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km.dpo.ccgo.hksarg/sites/projects/SocialInnovation/Shared Documents/DI 2.0/Invitation Brief/Finalised version (DCDG cleared)/"/>
    </mc:Choice>
  </mc:AlternateContent>
  <bookViews>
    <workbookView xWindow="360" yWindow="510" windowWidth="19680" windowHeight="9510"/>
  </bookViews>
  <sheets>
    <sheet name="Budget" sheetId="27" r:id="rId1"/>
    <sheet name="Notes" sheetId="22" state="hidden" r:id="rId2"/>
  </sheets>
  <definedNames>
    <definedName name="_xlnm.Print_Titles" localSheetId="0">Budget!$2:$5</definedName>
  </definedNames>
  <calcPr calcId="162913"/>
</workbook>
</file>

<file path=xl/calcChain.xml><?xml version="1.0" encoding="utf-8"?>
<calcChain xmlns="http://schemas.openxmlformats.org/spreadsheetml/2006/main">
  <c r="I40" i="27" l="1"/>
  <c r="I37" i="27"/>
  <c r="I13" i="27"/>
  <c r="I14" i="27"/>
  <c r="H41" i="27" l="1"/>
  <c r="G41" i="27" l="1"/>
  <c r="H23" i="27" l="1"/>
  <c r="G23" i="27"/>
  <c r="I34" i="27" l="1"/>
  <c r="I33" i="27"/>
  <c r="I31" i="27"/>
  <c r="I30" i="27"/>
  <c r="I22" i="27" l="1"/>
  <c r="I19" i="27"/>
  <c r="H54" i="27" l="1"/>
  <c r="G54" i="27"/>
  <c r="I53" i="27"/>
  <c r="I52" i="27"/>
  <c r="I51" i="27"/>
  <c r="H45" i="27"/>
  <c r="G45" i="27"/>
  <c r="I39" i="27"/>
  <c r="I36" i="27"/>
  <c r="I21" i="27"/>
  <c r="I18" i="27"/>
  <c r="I17" i="27"/>
  <c r="I16" i="27"/>
  <c r="I12" i="27"/>
  <c r="I41" i="27" l="1"/>
  <c r="I23" i="27"/>
  <c r="I54" i="27"/>
  <c r="I45" i="27" l="1"/>
  <c r="I58" i="27" s="1"/>
</calcChain>
</file>

<file path=xl/sharedStrings.xml><?xml version="1.0" encoding="utf-8"?>
<sst xmlns="http://schemas.openxmlformats.org/spreadsheetml/2006/main" count="133" uniqueCount="125">
  <si>
    <r>
      <rPr>
        <b/>
        <sz val="28"/>
        <color indexed="9"/>
        <rFont val="細明體"/>
        <family val="3"/>
        <charset val="136"/>
      </rPr>
      <t>非幣值化的社會效益</t>
    </r>
    <r>
      <rPr>
        <b/>
        <sz val="28"/>
        <color indexed="9"/>
        <rFont val="Times New Roman"/>
        <family val="1"/>
      </rPr>
      <t xml:space="preserve"> Non-monetised Assessment on Social Impact</t>
    </r>
    <phoneticPr fontId="3" type="noConversion"/>
  </si>
  <si>
    <t>Category</t>
    <phoneticPr fontId="3" type="noConversion"/>
  </si>
  <si>
    <t>建議指標 Suggested Indicator</t>
  </si>
  <si>
    <r>
      <rPr>
        <b/>
        <sz val="18"/>
        <rFont val="細明體"/>
        <family val="3"/>
        <charset val="136"/>
      </rPr>
      <t>各評分等級的要求</t>
    </r>
    <r>
      <rPr>
        <b/>
        <sz val="18"/>
        <rFont val="Times New Roman"/>
        <family val="1"/>
      </rPr>
      <t xml:space="preserve"> What is needed to reach each rating tier</t>
    </r>
    <phoneticPr fontId="1" type="noConversion"/>
  </si>
  <si>
    <r>
      <rPr>
        <b/>
        <sz val="18"/>
        <rFont val="細明體"/>
        <family val="3"/>
        <charset val="136"/>
      </rPr>
      <t>備註</t>
    </r>
    <r>
      <rPr>
        <b/>
        <sz val="18"/>
        <rFont val="Times New Roman"/>
        <family val="1"/>
      </rPr>
      <t xml:space="preserve">  Remarks</t>
    </r>
    <phoneticPr fontId="1" type="noConversion"/>
  </si>
  <si>
    <r>
      <t xml:space="preserve">(a) </t>
    </r>
    <r>
      <rPr>
        <b/>
        <sz val="16"/>
        <rFont val="細明體"/>
        <family val="3"/>
        <charset val="136"/>
      </rPr>
      <t>項目成果</t>
    </r>
    <r>
      <rPr>
        <b/>
        <sz val="16"/>
        <rFont val="Times New Roman"/>
        <family val="1"/>
      </rPr>
      <t xml:space="preserve"> 
     Output</t>
    </r>
    <phoneticPr fontId="3" type="noConversion"/>
  </si>
  <si>
    <r>
      <t xml:space="preserve">(1) </t>
    </r>
    <r>
      <rPr>
        <sz val="16"/>
        <rFont val="細明體"/>
        <family val="3"/>
        <charset val="136"/>
      </rPr>
      <t>創造的就業機會</t>
    </r>
    <r>
      <rPr>
        <sz val="16"/>
        <rFont val="Times New Roman"/>
        <family val="1"/>
      </rPr>
      <t xml:space="preserve"> (</t>
    </r>
    <r>
      <rPr>
        <sz val="16"/>
        <rFont val="細明體"/>
        <family val="3"/>
        <charset val="136"/>
      </rPr>
      <t>不包括</t>
    </r>
    <r>
      <rPr>
        <sz val="16"/>
        <rFont val="Times New Roman"/>
        <family val="1"/>
      </rPr>
      <t>B</t>
    </r>
    <r>
      <rPr>
        <sz val="16"/>
        <rFont val="細明體"/>
        <family val="3"/>
        <charset val="136"/>
      </rPr>
      <t>表所列的項目</t>
    </r>
    <r>
      <rPr>
        <sz val="16"/>
        <rFont val="Times New Roman"/>
        <family val="1"/>
      </rPr>
      <t>) 
      Number of jobs to be created (excluding those considered under Table (B) monetised social 
      impact )</t>
    </r>
    <phoneticPr fontId="1" type="noConversion"/>
  </si>
  <si>
    <t>0 to 2 FTE</t>
    <phoneticPr fontId="1" type="noConversion"/>
  </si>
  <si>
    <t>3 to 6 FTE</t>
  </si>
  <si>
    <t>7 to 10 FTE</t>
    <phoneticPr fontId="1" type="noConversion"/>
  </si>
  <si>
    <t>11 to 25 FTE</t>
    <phoneticPr fontId="1" type="noConversion"/>
  </si>
  <si>
    <t>&gt; 25 FTE</t>
  </si>
  <si>
    <r>
      <t xml:space="preserve">FTE = </t>
    </r>
    <r>
      <rPr>
        <sz val="16"/>
        <rFont val="細明體"/>
        <family val="3"/>
        <charset val="136"/>
      </rPr>
      <t>全職僱員</t>
    </r>
    <phoneticPr fontId="1" type="noConversion"/>
  </si>
  <si>
    <r>
      <t xml:space="preserve">(2) </t>
    </r>
    <r>
      <rPr>
        <sz val="16"/>
        <rFont val="細明體"/>
        <family val="3"/>
        <charset val="136"/>
      </rPr>
      <t>其他最終受惠者人數</t>
    </r>
    <r>
      <rPr>
        <sz val="16"/>
        <rFont val="Times New Roman"/>
        <family val="1"/>
      </rPr>
      <t xml:space="preserve"> (</t>
    </r>
    <r>
      <rPr>
        <sz val="16"/>
        <rFont val="細明體"/>
        <family val="3"/>
        <charset val="136"/>
      </rPr>
      <t>不包括</t>
    </r>
    <r>
      <rPr>
        <sz val="16"/>
        <rFont val="Times New Roman"/>
        <family val="1"/>
      </rPr>
      <t>B</t>
    </r>
    <r>
      <rPr>
        <sz val="16"/>
        <rFont val="細明體"/>
        <family val="3"/>
        <charset val="136"/>
      </rPr>
      <t>表所列的項目</t>
    </r>
    <r>
      <rPr>
        <sz val="16"/>
        <rFont val="Times New Roman"/>
        <family val="1"/>
      </rPr>
      <t>) 
      Number of Ultimate Targets to be served (excluding those considered under Table (B) monetised 
      social impact)</t>
    </r>
    <phoneticPr fontId="1" type="noConversion"/>
  </si>
  <si>
    <r>
      <rPr>
        <b/>
        <sz val="16"/>
        <rFont val="細明體"/>
        <family val="3"/>
        <charset val="136"/>
      </rPr>
      <t>少於</t>
    </r>
    <r>
      <rPr>
        <b/>
        <sz val="16"/>
        <rFont val="Times New Roman"/>
        <family val="1"/>
      </rPr>
      <t>50</t>
    </r>
    <r>
      <rPr>
        <b/>
        <sz val="16"/>
        <rFont val="細明體"/>
        <family val="3"/>
        <charset val="136"/>
      </rPr>
      <t>名最終受惠者</t>
    </r>
    <r>
      <rPr>
        <b/>
        <sz val="16"/>
        <rFont val="Times New Roman"/>
        <family val="1"/>
      </rPr>
      <t xml:space="preserve"> 
up to 49 Ultimate Targets</t>
    </r>
    <phoneticPr fontId="1" type="noConversion"/>
  </si>
  <si>
    <r>
      <t>50 - 99</t>
    </r>
    <r>
      <rPr>
        <b/>
        <sz val="16"/>
        <rFont val="細明體"/>
        <family val="3"/>
        <charset val="136"/>
      </rPr>
      <t>名最終受惠者</t>
    </r>
    <r>
      <rPr>
        <b/>
        <sz val="16"/>
        <rFont val="Times New Roman"/>
        <family val="1"/>
      </rPr>
      <t xml:space="preserve"> 
50 to 99 Ultimate Targets </t>
    </r>
    <phoneticPr fontId="1" type="noConversion"/>
  </si>
  <si>
    <r>
      <t>100 - 199</t>
    </r>
    <r>
      <rPr>
        <b/>
        <sz val="16"/>
        <rFont val="細明體"/>
        <family val="3"/>
        <charset val="136"/>
      </rPr>
      <t>名最終受惠者</t>
    </r>
    <r>
      <rPr>
        <b/>
        <sz val="16"/>
        <rFont val="Times New Roman"/>
        <family val="1"/>
      </rPr>
      <t xml:space="preserve"> 
100 to 199 Ultimate Targets </t>
    </r>
    <phoneticPr fontId="1" type="noConversion"/>
  </si>
  <si>
    <r>
      <t>200 - 499</t>
    </r>
    <r>
      <rPr>
        <b/>
        <sz val="16"/>
        <rFont val="細明體"/>
        <family val="3"/>
        <charset val="136"/>
      </rPr>
      <t>名最終受惠者</t>
    </r>
    <r>
      <rPr>
        <b/>
        <sz val="16"/>
        <rFont val="Times New Roman"/>
        <family val="1"/>
      </rPr>
      <t xml:space="preserve"> 
200 to 499 Ultimate Targets </t>
    </r>
    <phoneticPr fontId="1" type="noConversion"/>
  </si>
  <si>
    <r>
      <rPr>
        <b/>
        <sz val="16"/>
        <rFont val="細明體"/>
        <family val="3"/>
        <charset val="136"/>
      </rPr>
      <t>等如或多於</t>
    </r>
    <r>
      <rPr>
        <b/>
        <sz val="16"/>
        <rFont val="Times New Roman"/>
        <family val="1"/>
      </rPr>
      <t>500</t>
    </r>
    <r>
      <rPr>
        <b/>
        <sz val="16"/>
        <rFont val="細明體"/>
        <family val="3"/>
        <charset val="136"/>
      </rPr>
      <t>名最終受惠者</t>
    </r>
    <r>
      <rPr>
        <b/>
        <sz val="16"/>
        <rFont val="Times New Roman"/>
        <family val="1"/>
      </rPr>
      <t xml:space="preserve"> 
equal to or more than 500 Ultimate Targets </t>
    </r>
    <phoneticPr fontId="1" type="noConversion"/>
  </si>
  <si>
    <r>
      <rPr>
        <sz val="16"/>
        <rFont val="細明體"/>
        <family val="3"/>
        <charset val="136"/>
      </rPr>
      <t>僱員或服務使用者</t>
    </r>
    <r>
      <rPr>
        <sz val="16"/>
        <rFont val="Times New Roman"/>
        <family val="1"/>
      </rPr>
      <t xml:space="preserve"> 
can be employees or recipients of service</t>
    </r>
    <phoneticPr fontId="1" type="noConversion"/>
  </si>
  <si>
    <r>
      <t xml:space="preserve">(3) </t>
    </r>
    <r>
      <rPr>
        <sz val="16"/>
        <rFont val="細明體"/>
        <family val="3"/>
        <charset val="136"/>
      </rPr>
      <t>預計參與的人數</t>
    </r>
    <r>
      <rPr>
        <sz val="16"/>
        <rFont val="Times New Roman"/>
        <family val="1"/>
      </rPr>
      <t xml:space="preserve"> (</t>
    </r>
    <r>
      <rPr>
        <sz val="16"/>
        <rFont val="細明體"/>
        <family val="3"/>
        <charset val="136"/>
      </rPr>
      <t>例如</t>
    </r>
    <r>
      <rPr>
        <sz val="16"/>
        <rFont val="Times New Roman"/>
        <family val="1"/>
      </rPr>
      <t xml:space="preserve">: </t>
    </r>
    <r>
      <rPr>
        <sz val="16"/>
        <rFont val="細明體"/>
        <family val="3"/>
        <charset val="136"/>
      </rPr>
      <t>義工、顧客</t>
    </r>
    <r>
      <rPr>
        <sz val="16"/>
        <rFont val="Times New Roman"/>
        <family val="1"/>
      </rPr>
      <t>) 
      Number of potential participants to be engaged (e.g. volunteers, customers)</t>
    </r>
    <phoneticPr fontId="1" type="noConversion"/>
  </si>
  <si>
    <r>
      <rPr>
        <b/>
        <sz val="16"/>
        <rFont val="細明體"/>
        <family val="3"/>
        <charset val="136"/>
      </rPr>
      <t>少於</t>
    </r>
    <r>
      <rPr>
        <b/>
        <sz val="16"/>
        <rFont val="Times New Roman"/>
        <family val="1"/>
      </rPr>
      <t>10</t>
    </r>
    <r>
      <rPr>
        <b/>
        <sz val="16"/>
        <rFont val="細明體"/>
        <family val="3"/>
        <charset val="136"/>
      </rPr>
      <t>人</t>
    </r>
    <r>
      <rPr>
        <b/>
        <sz val="16"/>
        <rFont val="Times New Roman"/>
        <family val="1"/>
      </rPr>
      <t xml:space="preserve"> 
up to 9</t>
    </r>
    <phoneticPr fontId="1" type="noConversion"/>
  </si>
  <si>
    <r>
      <t>10 - 19</t>
    </r>
    <r>
      <rPr>
        <b/>
        <sz val="16"/>
        <rFont val="細明體"/>
        <family val="3"/>
        <charset val="136"/>
      </rPr>
      <t>人</t>
    </r>
    <r>
      <rPr>
        <b/>
        <sz val="16"/>
        <rFont val="Times New Roman"/>
        <family val="1"/>
      </rPr>
      <t xml:space="preserve">  
10 to 20</t>
    </r>
    <phoneticPr fontId="1" type="noConversion"/>
  </si>
  <si>
    <r>
      <t>20 - 29</t>
    </r>
    <r>
      <rPr>
        <b/>
        <sz val="16"/>
        <rFont val="細明體"/>
        <family val="3"/>
        <charset val="136"/>
      </rPr>
      <t>人</t>
    </r>
    <r>
      <rPr>
        <b/>
        <sz val="16"/>
        <rFont val="Times New Roman"/>
        <family val="1"/>
      </rPr>
      <t xml:space="preserve">  
20 to 29</t>
    </r>
    <phoneticPr fontId="1" type="noConversion"/>
  </si>
  <si>
    <r>
      <t>30 - 49</t>
    </r>
    <r>
      <rPr>
        <b/>
        <sz val="16"/>
        <rFont val="細明體"/>
        <family val="3"/>
        <charset val="136"/>
      </rPr>
      <t>人</t>
    </r>
    <r>
      <rPr>
        <b/>
        <sz val="16"/>
        <rFont val="Times New Roman"/>
        <family val="1"/>
      </rPr>
      <t xml:space="preserve">  
30 to 49</t>
    </r>
    <phoneticPr fontId="1" type="noConversion"/>
  </si>
  <si>
    <r>
      <rPr>
        <b/>
        <sz val="16"/>
        <rFont val="細明體"/>
        <family val="3"/>
        <charset val="136"/>
      </rPr>
      <t>等如或多於</t>
    </r>
    <r>
      <rPr>
        <b/>
        <sz val="16"/>
        <rFont val="Times New Roman"/>
        <family val="1"/>
      </rPr>
      <t>50</t>
    </r>
    <r>
      <rPr>
        <b/>
        <sz val="16"/>
        <rFont val="細明體"/>
        <family val="3"/>
        <charset val="136"/>
      </rPr>
      <t>人</t>
    </r>
    <r>
      <rPr>
        <b/>
        <sz val="16"/>
        <rFont val="Times New Roman"/>
        <family val="1"/>
      </rPr>
      <t xml:space="preserve"> 
equal to or more than 50</t>
    </r>
    <phoneticPr fontId="1" type="noConversion"/>
  </si>
  <si>
    <r>
      <rPr>
        <sz val="16"/>
        <rFont val="細明體"/>
        <family val="3"/>
        <charset val="136"/>
      </rPr>
      <t xml:space="preserve">例如協助推行項目的總人數，但不包括一般店鋪顧客
</t>
    </r>
    <r>
      <rPr>
        <sz val="16"/>
        <rFont val="Times New Roman"/>
        <family val="1"/>
      </rPr>
      <t>e.g. total # of persons helping the project, but not counting normal store customers without any special social impact</t>
    </r>
    <phoneticPr fontId="1" type="noConversion"/>
  </si>
  <si>
    <r>
      <t xml:space="preserve">(4) </t>
    </r>
    <r>
      <rPr>
        <sz val="16"/>
        <rFont val="細明體"/>
        <family val="3"/>
        <charset val="136"/>
      </rPr>
      <t>參與者在活動中所投放的時間</t>
    </r>
    <r>
      <rPr>
        <sz val="16"/>
        <rFont val="Times New Roman"/>
        <family val="1"/>
      </rPr>
      <t xml:space="preserve"> (</t>
    </r>
    <r>
      <rPr>
        <sz val="16"/>
        <rFont val="細明體"/>
        <family val="3"/>
        <charset val="136"/>
      </rPr>
      <t>按小時計算</t>
    </r>
    <r>
      <rPr>
        <sz val="16"/>
        <rFont val="Times New Roman"/>
        <family val="1"/>
      </rPr>
      <t>) 
     Time to be spent by potential participants (man-hour)
     (The man-hour that the participants will spend on the activities)</t>
    </r>
    <phoneticPr fontId="3" type="noConversion"/>
  </si>
  <si>
    <r>
      <rPr>
        <b/>
        <sz val="16"/>
        <rFont val="細明體"/>
        <family val="3"/>
        <charset val="136"/>
      </rPr>
      <t>每週少於</t>
    </r>
    <r>
      <rPr>
        <b/>
        <sz val="16"/>
        <rFont val="Times New Roman"/>
        <family val="1"/>
      </rPr>
      <t>20</t>
    </r>
    <r>
      <rPr>
        <b/>
        <sz val="16"/>
        <rFont val="細明體"/>
        <family val="3"/>
        <charset val="136"/>
      </rPr>
      <t>小時</t>
    </r>
    <r>
      <rPr>
        <b/>
        <sz val="16"/>
        <rFont val="Times New Roman"/>
        <family val="1"/>
      </rPr>
      <t xml:space="preserve"> 
up to 19 per week</t>
    </r>
    <phoneticPr fontId="1" type="noConversion"/>
  </si>
  <si>
    <r>
      <rPr>
        <b/>
        <sz val="16"/>
        <rFont val="細明體"/>
        <family val="3"/>
        <charset val="136"/>
      </rPr>
      <t>每週</t>
    </r>
    <r>
      <rPr>
        <b/>
        <sz val="16"/>
        <rFont val="Times New Roman"/>
        <family val="1"/>
      </rPr>
      <t>20 - 39</t>
    </r>
    <r>
      <rPr>
        <b/>
        <sz val="16"/>
        <rFont val="細明體"/>
        <family val="3"/>
        <charset val="136"/>
      </rPr>
      <t>小時</t>
    </r>
    <r>
      <rPr>
        <b/>
        <sz val="16"/>
        <rFont val="Times New Roman"/>
        <family val="1"/>
      </rPr>
      <t xml:space="preserve"> 
20 to 39 per week</t>
    </r>
    <phoneticPr fontId="1" type="noConversion"/>
  </si>
  <si>
    <r>
      <rPr>
        <b/>
        <sz val="16"/>
        <rFont val="細明體"/>
        <family val="3"/>
        <charset val="136"/>
      </rPr>
      <t>每週</t>
    </r>
    <r>
      <rPr>
        <b/>
        <sz val="16"/>
        <rFont val="Times New Roman"/>
        <family val="1"/>
      </rPr>
      <t>40 - 59</t>
    </r>
    <r>
      <rPr>
        <b/>
        <sz val="16"/>
        <rFont val="細明體"/>
        <family val="3"/>
        <charset val="136"/>
      </rPr>
      <t>小時</t>
    </r>
    <r>
      <rPr>
        <b/>
        <sz val="16"/>
        <rFont val="Times New Roman"/>
        <family val="1"/>
      </rPr>
      <t xml:space="preserve"> 
40 to 59 per week</t>
    </r>
    <phoneticPr fontId="1" type="noConversion"/>
  </si>
  <si>
    <r>
      <rPr>
        <b/>
        <sz val="16"/>
        <rFont val="細明體"/>
        <family val="3"/>
        <charset val="136"/>
      </rPr>
      <t>每週</t>
    </r>
    <r>
      <rPr>
        <b/>
        <sz val="16"/>
        <rFont val="Times New Roman"/>
        <family val="1"/>
      </rPr>
      <t>60 - 99</t>
    </r>
    <r>
      <rPr>
        <b/>
        <sz val="16"/>
        <rFont val="細明體"/>
        <family val="3"/>
        <charset val="136"/>
      </rPr>
      <t>小時</t>
    </r>
    <r>
      <rPr>
        <b/>
        <sz val="16"/>
        <rFont val="Times New Roman"/>
        <family val="1"/>
      </rPr>
      <t xml:space="preserve"> 
60 to 99 per week</t>
    </r>
    <phoneticPr fontId="1" type="noConversion"/>
  </si>
  <si>
    <r>
      <rPr>
        <b/>
        <sz val="16"/>
        <rFont val="細明體"/>
        <family val="3"/>
        <charset val="136"/>
      </rPr>
      <t>每週等如或多於</t>
    </r>
    <r>
      <rPr>
        <b/>
        <sz val="16"/>
        <rFont val="Times New Roman"/>
        <family val="1"/>
      </rPr>
      <t>100</t>
    </r>
    <r>
      <rPr>
        <b/>
        <sz val="16"/>
        <rFont val="細明體"/>
        <family val="3"/>
        <charset val="136"/>
      </rPr>
      <t>小時</t>
    </r>
    <r>
      <rPr>
        <b/>
        <sz val="16"/>
        <rFont val="Times New Roman"/>
        <family val="1"/>
      </rPr>
      <t xml:space="preserve"> 
equal to or more than 100 per week</t>
    </r>
    <phoneticPr fontId="1" type="noConversion"/>
  </si>
  <si>
    <r>
      <rPr>
        <sz val="16"/>
        <rFont val="細明體"/>
        <family val="3"/>
        <charset val="136"/>
      </rPr>
      <t>按每名參加者平均的投放時間計算</t>
    </r>
    <r>
      <rPr>
        <sz val="16"/>
        <rFont val="Times New Roman"/>
        <family val="1"/>
      </rPr>
      <t xml:space="preserve"> 
according to the average time spent (hours) per participant</t>
    </r>
    <phoneticPr fontId="1" type="noConversion"/>
  </si>
  <si>
    <r>
      <t xml:space="preserve">(5) </t>
    </r>
    <r>
      <rPr>
        <sz val="16"/>
        <rFont val="細明體"/>
        <family val="3"/>
        <charset val="136"/>
      </rPr>
      <t>提升大眾對社會創新的認同及參與</t>
    </r>
    <r>
      <rPr>
        <sz val="16"/>
        <rFont val="Times New Roman"/>
        <family val="1"/>
      </rPr>
      <t xml:space="preserve"> (</t>
    </r>
    <r>
      <rPr>
        <sz val="16"/>
        <rFont val="細明體"/>
        <family val="3"/>
        <charset val="136"/>
      </rPr>
      <t>例如</t>
    </r>
    <r>
      <rPr>
        <sz val="16"/>
        <rFont val="Times New Roman"/>
        <family val="1"/>
      </rPr>
      <t xml:space="preserve">: </t>
    </r>
    <r>
      <rPr>
        <sz val="16"/>
        <rFont val="細明體"/>
        <family val="3"/>
        <charset val="136"/>
      </rPr>
      <t>大眾傳媒報導項目</t>
    </r>
    <r>
      <rPr>
        <sz val="16"/>
        <rFont val="Times New Roman"/>
        <family val="1"/>
      </rPr>
      <t>/</t>
    </r>
    <r>
      <rPr>
        <sz val="16"/>
        <rFont val="細明體"/>
        <family val="3"/>
        <charset val="136"/>
      </rPr>
      <t>活動的次數</t>
    </r>
    <r>
      <rPr>
        <sz val="16"/>
        <rFont val="Times New Roman"/>
        <family val="1"/>
      </rPr>
      <t>) 
      Impact in promoting social innovation to the general public (e.g. number of media 
      reports on the project which increase the awareness of social innovation)</t>
    </r>
    <phoneticPr fontId="1" type="noConversion"/>
  </si>
  <si>
    <r>
      <rPr>
        <b/>
        <sz val="16"/>
        <rFont val="細明體"/>
        <family val="3"/>
        <charset val="136"/>
      </rPr>
      <t>少於</t>
    </r>
    <r>
      <rPr>
        <b/>
        <sz val="16"/>
        <rFont val="Times New Roman"/>
        <family val="1"/>
      </rPr>
      <t>10,000</t>
    </r>
    <r>
      <rPr>
        <b/>
        <sz val="16"/>
        <rFont val="細明體"/>
        <family val="3"/>
        <charset val="136"/>
      </rPr>
      <t>人</t>
    </r>
    <r>
      <rPr>
        <b/>
        <sz val="16"/>
        <rFont val="Times New Roman"/>
        <family val="1"/>
      </rPr>
      <t xml:space="preserve"> 
up to 9,999 people reached</t>
    </r>
    <phoneticPr fontId="1" type="noConversion"/>
  </si>
  <si>
    <r>
      <t>10,000 - 19,999</t>
    </r>
    <r>
      <rPr>
        <b/>
        <sz val="16"/>
        <rFont val="細明體"/>
        <family val="3"/>
        <charset val="136"/>
      </rPr>
      <t>人</t>
    </r>
    <r>
      <rPr>
        <b/>
        <sz val="16"/>
        <rFont val="Times New Roman"/>
        <family val="1"/>
      </rPr>
      <t xml:space="preserve">
10,000 to 19,999 people reached</t>
    </r>
    <phoneticPr fontId="1" type="noConversion"/>
  </si>
  <si>
    <r>
      <t>20,000 - 49,999</t>
    </r>
    <r>
      <rPr>
        <b/>
        <sz val="16"/>
        <rFont val="細明體"/>
        <family val="3"/>
        <charset val="136"/>
      </rPr>
      <t>人</t>
    </r>
    <r>
      <rPr>
        <b/>
        <sz val="16"/>
        <rFont val="Times New Roman"/>
        <family val="1"/>
      </rPr>
      <t xml:space="preserve"> 
20,000 to 49,999 people reached</t>
    </r>
    <phoneticPr fontId="1" type="noConversion"/>
  </si>
  <si>
    <r>
      <t>50,000 - 99,999</t>
    </r>
    <r>
      <rPr>
        <b/>
        <sz val="16"/>
        <rFont val="細明體"/>
        <family val="3"/>
        <charset val="136"/>
      </rPr>
      <t>人</t>
    </r>
    <r>
      <rPr>
        <b/>
        <sz val="16"/>
        <rFont val="Times New Roman"/>
        <family val="1"/>
      </rPr>
      <t xml:space="preserve"> 
50,000 to 99,999 people reached</t>
    </r>
    <phoneticPr fontId="1" type="noConversion"/>
  </si>
  <si>
    <r>
      <rPr>
        <b/>
        <sz val="16"/>
        <rFont val="細明體"/>
        <family val="3"/>
        <charset val="136"/>
      </rPr>
      <t>等如或多於</t>
    </r>
    <r>
      <rPr>
        <b/>
        <sz val="16"/>
        <rFont val="Times New Roman"/>
        <family val="1"/>
      </rPr>
      <t>100,000</t>
    </r>
    <r>
      <rPr>
        <b/>
        <sz val="16"/>
        <rFont val="細明體"/>
        <family val="3"/>
        <charset val="136"/>
      </rPr>
      <t>人</t>
    </r>
    <r>
      <rPr>
        <b/>
        <sz val="16"/>
        <rFont val="Times New Roman"/>
        <family val="1"/>
      </rPr>
      <t xml:space="preserve"> 
equal to or more than 100,000 people reached</t>
    </r>
    <phoneticPr fontId="1" type="noConversion"/>
  </si>
  <si>
    <r>
      <rPr>
        <sz val="16"/>
        <rFont val="細明體"/>
        <family val="3"/>
        <charset val="136"/>
      </rPr>
      <t>獲取宣傳及推廣資訊的人數</t>
    </r>
    <r>
      <rPr>
        <sz val="16"/>
        <rFont val="Times New Roman"/>
        <family val="1"/>
      </rPr>
      <t xml:space="preserve"> 
Number of people got exposed to the promotion message</t>
    </r>
    <phoneticPr fontId="1" type="noConversion"/>
  </si>
  <si>
    <r>
      <t xml:space="preserve">(b) </t>
    </r>
    <r>
      <rPr>
        <b/>
        <sz val="16"/>
        <rFont val="細明體"/>
        <family val="3"/>
        <charset val="136"/>
      </rPr>
      <t>最終受惠者的生活質素</t>
    </r>
    <r>
      <rPr>
        <b/>
        <sz val="16"/>
        <rFont val="Times New Roman"/>
        <family val="1"/>
      </rPr>
      <t xml:space="preserve"> 
      Ultimate Targets' well-being</t>
    </r>
    <phoneticPr fontId="1" type="noConversion"/>
  </si>
  <si>
    <r>
      <t xml:space="preserve">(1) </t>
    </r>
    <r>
      <rPr>
        <sz val="16"/>
        <rFont val="細明體"/>
        <family val="3"/>
        <charset val="136"/>
      </rPr>
      <t>透過推行項目，改善最終受惠者在社會、經濟、心理或健康等方面的狀況</t>
    </r>
    <r>
      <rPr>
        <sz val="16"/>
        <rFont val="Times New Roman"/>
        <family val="1"/>
      </rPr>
      <t xml:space="preserve"> 
     Impact on Ultimate Targets' own well-being
     (SII's description of expected improvement on well-being of the Ultimate Targets (in terms 
     of social, economic, psychological or medical states, etc.) by delivering the project 
     proposal )</t>
    </r>
    <phoneticPr fontId="1" type="noConversion"/>
  </si>
  <si>
    <r>
      <t xml:space="preserve">&lt;10 </t>
    </r>
    <r>
      <rPr>
        <b/>
        <sz val="16"/>
        <rFont val="細明體"/>
        <family val="3"/>
        <charset val="136"/>
      </rPr>
      <t>中度的影響，</t>
    </r>
    <r>
      <rPr>
        <b/>
        <sz val="16"/>
        <rFont val="Times New Roman"/>
        <family val="1"/>
      </rPr>
      <t xml:space="preserve"> 
&lt;5 </t>
    </r>
    <r>
      <rPr>
        <b/>
        <sz val="16"/>
        <rFont val="細明體"/>
        <family val="3"/>
        <charset val="136"/>
      </rPr>
      <t>明顯的影響</t>
    </r>
    <r>
      <rPr>
        <b/>
        <sz val="16"/>
        <rFont val="Times New Roman"/>
        <family val="1"/>
      </rPr>
      <t xml:space="preserve">  
&lt;10 moderately affected, 
&lt;5 significantly affected</t>
    </r>
    <phoneticPr fontId="1" type="noConversion"/>
  </si>
  <si>
    <r>
      <t xml:space="preserve">&lt;20 </t>
    </r>
    <r>
      <rPr>
        <b/>
        <sz val="16"/>
        <rFont val="細明體"/>
        <family val="3"/>
        <charset val="136"/>
      </rPr>
      <t xml:space="preserve">中度的影響，
</t>
    </r>
    <r>
      <rPr>
        <b/>
        <sz val="16"/>
        <rFont val="Times New Roman"/>
        <family val="1"/>
      </rPr>
      <t xml:space="preserve">&lt;10 </t>
    </r>
    <r>
      <rPr>
        <b/>
        <sz val="16"/>
        <rFont val="細明體"/>
        <family val="3"/>
        <charset val="136"/>
      </rPr>
      <t xml:space="preserve">明顯的影響
</t>
    </r>
    <r>
      <rPr>
        <b/>
        <sz val="16"/>
        <rFont val="Times New Roman"/>
        <family val="1"/>
      </rPr>
      <t>&lt;20 moderately affected, 
&lt;10 significantly affected</t>
    </r>
    <phoneticPr fontId="1" type="noConversion"/>
  </si>
  <si>
    <r>
      <t xml:space="preserve">&lt;50 </t>
    </r>
    <r>
      <rPr>
        <b/>
        <sz val="16"/>
        <rFont val="細明體"/>
        <family val="3"/>
        <charset val="136"/>
      </rPr>
      <t xml:space="preserve">中度的影響，
</t>
    </r>
    <r>
      <rPr>
        <b/>
        <sz val="16"/>
        <rFont val="Times New Roman"/>
        <family val="1"/>
      </rPr>
      <t xml:space="preserve">&lt;20 </t>
    </r>
    <r>
      <rPr>
        <b/>
        <sz val="16"/>
        <rFont val="細明體"/>
        <family val="3"/>
        <charset val="136"/>
      </rPr>
      <t xml:space="preserve">明顯的影響
</t>
    </r>
    <r>
      <rPr>
        <b/>
        <sz val="16"/>
        <rFont val="Times New Roman"/>
        <family val="1"/>
      </rPr>
      <t>&lt;50 moderately affected, 
&lt;20 significantly affected</t>
    </r>
    <phoneticPr fontId="1" type="noConversion"/>
  </si>
  <si>
    <r>
      <t xml:space="preserve">&lt;100 </t>
    </r>
    <r>
      <rPr>
        <b/>
        <sz val="16"/>
        <rFont val="細明體"/>
        <family val="3"/>
        <charset val="136"/>
      </rPr>
      <t xml:space="preserve">中度的影響，
</t>
    </r>
    <r>
      <rPr>
        <b/>
        <sz val="16"/>
        <rFont val="Times New Roman"/>
        <family val="1"/>
      </rPr>
      <t xml:space="preserve">&lt;50 </t>
    </r>
    <r>
      <rPr>
        <b/>
        <sz val="16"/>
        <rFont val="細明體"/>
        <family val="3"/>
        <charset val="136"/>
      </rPr>
      <t xml:space="preserve">明顯的影響
</t>
    </r>
    <r>
      <rPr>
        <b/>
        <sz val="16"/>
        <rFont val="Times New Roman"/>
        <family val="1"/>
      </rPr>
      <t>&lt;100 moderately affected, 
&lt;50 significantly affected</t>
    </r>
    <phoneticPr fontId="1" type="noConversion"/>
  </si>
  <si>
    <r>
      <rPr>
        <b/>
        <sz val="16"/>
        <rFont val="Batang"/>
        <family val="1"/>
        <charset val="129"/>
      </rPr>
      <t>≥</t>
    </r>
    <r>
      <rPr>
        <b/>
        <sz val="16"/>
        <rFont val="Times New Roman"/>
        <family val="1"/>
      </rPr>
      <t xml:space="preserve">100 </t>
    </r>
    <r>
      <rPr>
        <b/>
        <sz val="16"/>
        <rFont val="細明體"/>
        <family val="3"/>
        <charset val="136"/>
      </rPr>
      <t xml:space="preserve">中度的影響，
</t>
    </r>
    <r>
      <rPr>
        <b/>
        <sz val="16"/>
        <rFont val="Batang"/>
        <family val="1"/>
        <charset val="129"/>
      </rPr>
      <t>≥</t>
    </r>
    <r>
      <rPr>
        <b/>
        <sz val="16"/>
        <rFont val="Times New Roman"/>
        <family val="1"/>
      </rPr>
      <t xml:space="preserve">50 </t>
    </r>
    <r>
      <rPr>
        <b/>
        <sz val="16"/>
        <rFont val="細明體"/>
        <family val="3"/>
        <charset val="136"/>
      </rPr>
      <t xml:space="preserve">明顯的影響
</t>
    </r>
    <r>
      <rPr>
        <b/>
        <sz val="16"/>
        <rFont val="Batang"/>
        <family val="1"/>
        <charset val="129"/>
      </rPr>
      <t>≥</t>
    </r>
    <r>
      <rPr>
        <b/>
        <sz val="16"/>
        <rFont val="Times New Roman"/>
        <family val="1"/>
      </rPr>
      <t xml:space="preserve">100 moderately affected, 
</t>
    </r>
    <r>
      <rPr>
        <b/>
        <sz val="16"/>
        <rFont val="Batang"/>
        <family val="1"/>
        <charset val="129"/>
      </rPr>
      <t>≥</t>
    </r>
    <r>
      <rPr>
        <b/>
        <sz val="16"/>
        <rFont val="Times New Roman"/>
        <family val="1"/>
      </rPr>
      <t>50 significantly affected</t>
    </r>
    <phoneticPr fontId="1" type="noConversion"/>
  </si>
  <si>
    <r>
      <t xml:space="preserve">(2) </t>
    </r>
    <r>
      <rPr>
        <sz val="16"/>
        <rFont val="細明體"/>
        <family val="3"/>
        <charset val="136"/>
      </rPr>
      <t>透過推行項目，成功為最終受惠者建立的社交網絡</t>
    </r>
    <r>
      <rPr>
        <sz val="16"/>
        <rFont val="Times New Roman"/>
        <family val="1"/>
      </rPr>
      <t xml:space="preserve"> 
     (</t>
    </r>
    <r>
      <rPr>
        <sz val="16"/>
        <rFont val="細明體"/>
        <family val="3"/>
        <charset val="136"/>
      </rPr>
      <t>例如</t>
    </r>
    <r>
      <rPr>
        <sz val="16"/>
        <rFont val="Times New Roman"/>
        <family val="1"/>
      </rPr>
      <t xml:space="preserve">: </t>
    </r>
    <r>
      <rPr>
        <sz val="16"/>
        <rFont val="細明體"/>
        <family val="3"/>
        <charset val="136"/>
      </rPr>
      <t>與最終受惠者聯繫的持份者人數和次數</t>
    </r>
    <r>
      <rPr>
        <sz val="16"/>
        <rFont val="Times New Roman"/>
        <family val="1"/>
      </rPr>
      <t>) 
     Impact on Ultimate Targets' social network (e.g. Number and degree of stakeholders 
     connected) (SII's description of expected improvement on social networking of the 
     Ultimate Targets by delivering the project proposal)</t>
    </r>
    <phoneticPr fontId="1" type="noConversion"/>
  </si>
  <si>
    <r>
      <t>&lt;10</t>
    </r>
    <r>
      <rPr>
        <b/>
        <sz val="16"/>
        <rFont val="細明體"/>
        <family val="3"/>
        <charset val="136"/>
      </rPr>
      <t>個第</t>
    </r>
    <r>
      <rPr>
        <b/>
        <sz val="16"/>
        <rFont val="Times New Roman"/>
        <family val="1"/>
      </rPr>
      <t>1</t>
    </r>
    <r>
      <rPr>
        <b/>
        <sz val="16"/>
        <rFont val="細明體"/>
        <family val="3"/>
        <charset val="136"/>
      </rPr>
      <t>級聯繫，或</t>
    </r>
    <r>
      <rPr>
        <b/>
        <sz val="16"/>
        <rFont val="Times New Roman"/>
        <family val="1"/>
      </rPr>
      <t xml:space="preserve"> 
&lt;5</t>
    </r>
    <r>
      <rPr>
        <b/>
        <sz val="16"/>
        <rFont val="細明體"/>
        <family val="3"/>
        <charset val="136"/>
      </rPr>
      <t>個第</t>
    </r>
    <r>
      <rPr>
        <b/>
        <sz val="16"/>
        <rFont val="Times New Roman"/>
        <family val="1"/>
      </rPr>
      <t>2</t>
    </r>
    <r>
      <rPr>
        <b/>
        <sz val="16"/>
        <rFont val="細明體"/>
        <family val="3"/>
        <charset val="136"/>
      </rPr>
      <t>級聯繫
的新建立社交網絡</t>
    </r>
    <r>
      <rPr>
        <b/>
        <sz val="16"/>
        <rFont val="Times New Roman"/>
        <family val="1"/>
      </rPr>
      <t xml:space="preserve"> 
Newly established &lt;10 level 1 connection, or 
&lt;5 level 2 connection</t>
    </r>
    <phoneticPr fontId="1" type="noConversion"/>
  </si>
  <si>
    <r>
      <t>&lt;20</t>
    </r>
    <r>
      <rPr>
        <b/>
        <sz val="16"/>
        <rFont val="細明體"/>
        <family val="3"/>
        <charset val="136"/>
      </rPr>
      <t>個第</t>
    </r>
    <r>
      <rPr>
        <b/>
        <sz val="16"/>
        <rFont val="Times New Roman"/>
        <family val="1"/>
      </rPr>
      <t>1</t>
    </r>
    <r>
      <rPr>
        <b/>
        <sz val="16"/>
        <rFont val="細明體"/>
        <family val="3"/>
        <charset val="136"/>
      </rPr>
      <t xml:space="preserve">級聯繫，或
</t>
    </r>
    <r>
      <rPr>
        <b/>
        <sz val="16"/>
        <rFont val="Times New Roman"/>
        <family val="1"/>
      </rPr>
      <t>&lt;10</t>
    </r>
    <r>
      <rPr>
        <b/>
        <sz val="16"/>
        <rFont val="細明體"/>
        <family val="3"/>
        <charset val="136"/>
      </rPr>
      <t>個第</t>
    </r>
    <r>
      <rPr>
        <b/>
        <sz val="16"/>
        <rFont val="Times New Roman"/>
        <family val="1"/>
      </rPr>
      <t>2</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Times New Roman"/>
        <family val="1"/>
      </rPr>
      <t>&lt;3</t>
    </r>
    <r>
      <rPr>
        <b/>
        <sz val="16"/>
        <rFont val="細明體"/>
        <family val="3"/>
        <charset val="136"/>
      </rPr>
      <t>個第</t>
    </r>
    <r>
      <rPr>
        <b/>
        <sz val="16"/>
        <rFont val="Times New Roman"/>
        <family val="1"/>
      </rPr>
      <t>3</t>
    </r>
    <r>
      <rPr>
        <b/>
        <sz val="16"/>
        <rFont val="細明體"/>
        <family val="3"/>
        <charset val="136"/>
      </rPr>
      <t xml:space="preserve">級聯繫的新建立社交網絡
</t>
    </r>
    <r>
      <rPr>
        <b/>
        <sz val="16"/>
        <rFont val="Times New Roman"/>
        <family val="1"/>
      </rPr>
      <t>Newly established &lt;20 level 1 connection, or 
&lt;10 level 2 connection, or  
&lt;3 level 3 connection</t>
    </r>
    <phoneticPr fontId="1" type="noConversion"/>
  </si>
  <si>
    <r>
      <t>&lt;25</t>
    </r>
    <r>
      <rPr>
        <b/>
        <sz val="16"/>
        <rFont val="細明體"/>
        <family val="3"/>
        <charset val="136"/>
      </rPr>
      <t>個第</t>
    </r>
    <r>
      <rPr>
        <b/>
        <sz val="16"/>
        <rFont val="Times New Roman"/>
        <family val="1"/>
      </rPr>
      <t>1</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Times New Roman"/>
        <family val="1"/>
      </rPr>
      <t>&lt;15</t>
    </r>
    <r>
      <rPr>
        <b/>
        <sz val="16"/>
        <rFont val="細明體"/>
        <family val="3"/>
        <charset val="136"/>
      </rPr>
      <t>個第</t>
    </r>
    <r>
      <rPr>
        <b/>
        <sz val="16"/>
        <rFont val="Times New Roman"/>
        <family val="1"/>
      </rPr>
      <t>2</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Times New Roman"/>
        <family val="1"/>
      </rPr>
      <t>&lt;5</t>
    </r>
    <r>
      <rPr>
        <b/>
        <sz val="16"/>
        <rFont val="細明體"/>
        <family val="3"/>
        <charset val="136"/>
      </rPr>
      <t>個第</t>
    </r>
    <r>
      <rPr>
        <b/>
        <sz val="16"/>
        <rFont val="Times New Roman"/>
        <family val="1"/>
      </rPr>
      <t>3</t>
    </r>
    <r>
      <rPr>
        <b/>
        <sz val="16"/>
        <rFont val="細明體"/>
        <family val="3"/>
        <charset val="136"/>
      </rPr>
      <t xml:space="preserve">級聯繫的新建立社交網絡
</t>
    </r>
    <r>
      <rPr>
        <b/>
        <sz val="16"/>
        <rFont val="Times New Roman"/>
        <family val="1"/>
      </rPr>
      <t>Newly established &lt;25 level 1 connection, or 
&lt;15 level 2 connection, or  
&lt;5 level 3 connection</t>
    </r>
    <phoneticPr fontId="1" type="noConversion"/>
  </si>
  <si>
    <r>
      <t>&lt;30</t>
    </r>
    <r>
      <rPr>
        <b/>
        <sz val="16"/>
        <rFont val="細明體"/>
        <family val="3"/>
        <charset val="136"/>
      </rPr>
      <t>個第</t>
    </r>
    <r>
      <rPr>
        <b/>
        <sz val="16"/>
        <rFont val="Times New Roman"/>
        <family val="1"/>
      </rPr>
      <t>1</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Times New Roman"/>
        <family val="1"/>
      </rPr>
      <t>&lt;20</t>
    </r>
    <r>
      <rPr>
        <b/>
        <sz val="16"/>
        <rFont val="細明體"/>
        <family val="3"/>
        <charset val="136"/>
      </rPr>
      <t>個第</t>
    </r>
    <r>
      <rPr>
        <b/>
        <sz val="16"/>
        <rFont val="Times New Roman"/>
        <family val="1"/>
      </rPr>
      <t>2</t>
    </r>
    <r>
      <rPr>
        <b/>
        <sz val="16"/>
        <rFont val="細明體"/>
        <family val="3"/>
        <charset val="136"/>
      </rPr>
      <t xml:space="preserve">級聯繫，或
</t>
    </r>
    <r>
      <rPr>
        <b/>
        <sz val="16"/>
        <rFont val="Times New Roman"/>
        <family val="1"/>
      </rPr>
      <t>&lt;10</t>
    </r>
    <r>
      <rPr>
        <b/>
        <sz val="16"/>
        <rFont val="細明體"/>
        <family val="3"/>
        <charset val="136"/>
      </rPr>
      <t>個第</t>
    </r>
    <r>
      <rPr>
        <b/>
        <sz val="16"/>
        <rFont val="Times New Roman"/>
        <family val="1"/>
      </rPr>
      <t>3</t>
    </r>
    <r>
      <rPr>
        <b/>
        <sz val="16"/>
        <rFont val="細明體"/>
        <family val="3"/>
        <charset val="136"/>
      </rPr>
      <t xml:space="preserve">級聯繫的新建立社交網絡
</t>
    </r>
    <r>
      <rPr>
        <b/>
        <sz val="16"/>
        <rFont val="Times New Roman"/>
        <family val="1"/>
      </rPr>
      <t>Newly established &lt;30 level 1 connection, or 
&lt;20 level 2 connection, or  
&lt;10 level 3 connection</t>
    </r>
    <phoneticPr fontId="1" type="noConversion"/>
  </si>
  <si>
    <r>
      <rPr>
        <b/>
        <sz val="16"/>
        <rFont val="Batang"/>
        <family val="1"/>
        <charset val="129"/>
      </rPr>
      <t>≥</t>
    </r>
    <r>
      <rPr>
        <b/>
        <sz val="16"/>
        <rFont val="Times New Roman"/>
        <family val="1"/>
      </rPr>
      <t>30</t>
    </r>
    <r>
      <rPr>
        <b/>
        <sz val="16"/>
        <rFont val="細明體"/>
        <family val="3"/>
        <charset val="136"/>
      </rPr>
      <t>個第</t>
    </r>
    <r>
      <rPr>
        <b/>
        <sz val="16"/>
        <rFont val="Times New Roman"/>
        <family val="1"/>
      </rPr>
      <t>1</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Batang"/>
        <family val="1"/>
        <charset val="129"/>
      </rPr>
      <t>≥</t>
    </r>
    <r>
      <rPr>
        <b/>
        <sz val="16"/>
        <rFont val="Times New Roman"/>
        <family val="1"/>
      </rPr>
      <t>20</t>
    </r>
    <r>
      <rPr>
        <b/>
        <sz val="16"/>
        <rFont val="細明體"/>
        <family val="3"/>
        <charset val="136"/>
      </rPr>
      <t>個第</t>
    </r>
    <r>
      <rPr>
        <b/>
        <sz val="16"/>
        <rFont val="Times New Roman"/>
        <family val="1"/>
      </rPr>
      <t>2</t>
    </r>
    <r>
      <rPr>
        <b/>
        <sz val="16"/>
        <rFont val="細明體"/>
        <family val="3"/>
        <charset val="136"/>
      </rPr>
      <t>級聯繫，</t>
    </r>
    <r>
      <rPr>
        <b/>
        <sz val="16"/>
        <rFont val="Times New Roman"/>
        <family val="1"/>
      </rPr>
      <t xml:space="preserve"> </t>
    </r>
    <r>
      <rPr>
        <b/>
        <sz val="16"/>
        <rFont val="細明體"/>
        <family val="3"/>
        <charset val="136"/>
      </rPr>
      <t xml:space="preserve">或
</t>
    </r>
    <r>
      <rPr>
        <b/>
        <sz val="16"/>
        <rFont val="Batang"/>
        <family val="1"/>
        <charset val="129"/>
      </rPr>
      <t>≥</t>
    </r>
    <r>
      <rPr>
        <b/>
        <sz val="16"/>
        <rFont val="Times New Roman"/>
        <family val="1"/>
      </rPr>
      <t>10</t>
    </r>
    <r>
      <rPr>
        <b/>
        <sz val="16"/>
        <rFont val="細明體"/>
        <family val="3"/>
        <charset val="136"/>
      </rPr>
      <t>個第</t>
    </r>
    <r>
      <rPr>
        <b/>
        <sz val="16"/>
        <rFont val="Times New Roman"/>
        <family val="1"/>
      </rPr>
      <t>3</t>
    </r>
    <r>
      <rPr>
        <b/>
        <sz val="16"/>
        <rFont val="細明體"/>
        <family val="3"/>
        <charset val="136"/>
      </rPr>
      <t xml:space="preserve">級聯繫的新建立社交網絡
</t>
    </r>
    <r>
      <rPr>
        <b/>
        <sz val="16"/>
        <rFont val="Times New Roman"/>
        <family val="1"/>
      </rPr>
      <t xml:space="preserve">Newly established </t>
    </r>
    <r>
      <rPr>
        <b/>
        <sz val="16"/>
        <rFont val="Batang"/>
        <family val="1"/>
        <charset val="129"/>
      </rPr>
      <t>≥</t>
    </r>
    <r>
      <rPr>
        <b/>
        <sz val="16"/>
        <rFont val="Times New Roman"/>
        <family val="1"/>
      </rPr>
      <t xml:space="preserve">30 level 1 connection, or 
</t>
    </r>
    <r>
      <rPr>
        <b/>
        <sz val="16"/>
        <rFont val="Batang"/>
        <family val="1"/>
        <charset val="129"/>
      </rPr>
      <t>≥</t>
    </r>
    <r>
      <rPr>
        <b/>
        <sz val="16"/>
        <rFont val="Times New Roman"/>
        <family val="1"/>
      </rPr>
      <t xml:space="preserve">20 level 2 connection, or  
</t>
    </r>
    <r>
      <rPr>
        <b/>
        <sz val="16"/>
        <rFont val="Batang"/>
        <family val="1"/>
        <charset val="129"/>
      </rPr>
      <t>≥</t>
    </r>
    <r>
      <rPr>
        <b/>
        <sz val="16"/>
        <rFont val="Times New Roman"/>
        <family val="1"/>
      </rPr>
      <t>10 level 3 connection</t>
    </r>
    <phoneticPr fontId="1" type="noConversion"/>
  </si>
  <si>
    <r>
      <rPr>
        <sz val="16"/>
        <rFont val="細明體"/>
        <family val="3"/>
        <charset val="136"/>
      </rPr>
      <t>按兩人為</t>
    </r>
    <r>
      <rPr>
        <sz val="16"/>
        <rFont val="Times New Roman"/>
        <family val="1"/>
      </rPr>
      <t>1</t>
    </r>
    <r>
      <rPr>
        <sz val="16"/>
        <rFont val="細明體"/>
        <family val="3"/>
        <charset val="136"/>
      </rPr>
      <t>個社交關係，以計算聯繫級別
第</t>
    </r>
    <r>
      <rPr>
        <sz val="16"/>
        <rFont val="Times New Roman"/>
        <family val="1"/>
      </rPr>
      <t>1</t>
    </r>
    <r>
      <rPr>
        <sz val="16"/>
        <rFont val="細明體"/>
        <family val="3"/>
        <charset val="136"/>
      </rPr>
      <t>級</t>
    </r>
    <r>
      <rPr>
        <sz val="16"/>
        <rFont val="Times New Roman"/>
        <family val="1"/>
      </rPr>
      <t xml:space="preserve">: </t>
    </r>
    <r>
      <rPr>
        <sz val="16"/>
        <rFont val="細明體"/>
        <family val="3"/>
        <charset val="136"/>
      </rPr>
      <t>打招呼時懂得對方的名字，或擁有對方的聯絡電話號碼。
第</t>
    </r>
    <r>
      <rPr>
        <sz val="16"/>
        <rFont val="Times New Roman"/>
        <family val="1"/>
      </rPr>
      <t>2</t>
    </r>
    <r>
      <rPr>
        <sz val="16"/>
        <rFont val="細明體"/>
        <family val="3"/>
        <charset val="136"/>
      </rPr>
      <t>級</t>
    </r>
    <r>
      <rPr>
        <sz val="16"/>
        <rFont val="Times New Roman"/>
        <family val="1"/>
      </rPr>
      <t xml:space="preserve">: </t>
    </r>
    <r>
      <rPr>
        <sz val="16"/>
        <rFont val="細明體"/>
        <family val="3"/>
        <charset val="136"/>
      </rPr>
      <t>方便時，樂意與對方共膳。閒暇時，雙方樂於交往。
第</t>
    </r>
    <r>
      <rPr>
        <sz val="16"/>
        <rFont val="Times New Roman"/>
        <family val="1"/>
      </rPr>
      <t>3</t>
    </r>
    <r>
      <rPr>
        <sz val="16"/>
        <rFont val="細明體"/>
        <family val="3"/>
        <charset val="136"/>
      </rPr>
      <t>級</t>
    </r>
    <r>
      <rPr>
        <sz val="16"/>
        <rFont val="Times New Roman"/>
        <family val="1"/>
      </rPr>
      <t xml:space="preserve">: </t>
    </r>
    <r>
      <rPr>
        <sz val="16"/>
        <rFont val="細明體"/>
        <family val="3"/>
        <charset val="136"/>
      </rPr>
      <t>即使交通不便，亦樂意乘搭交通工具與對方共膳</t>
    </r>
    <r>
      <rPr>
        <sz val="16"/>
        <rFont val="Times New Roman"/>
        <family val="1"/>
      </rPr>
      <t xml:space="preserve">; </t>
    </r>
    <r>
      <rPr>
        <sz val="16"/>
        <rFont val="細明體"/>
        <family val="3"/>
        <charset val="136"/>
      </rPr>
      <t>樂意借出衣物或金錢</t>
    </r>
    <r>
      <rPr>
        <sz val="16"/>
        <rFont val="Times New Roman"/>
        <family val="1"/>
      </rPr>
      <t>($2,000)</t>
    </r>
    <r>
      <rPr>
        <sz val="16"/>
        <rFont val="細明體"/>
        <family val="3"/>
        <charset val="136"/>
      </rPr>
      <t xml:space="preserve">等給對方
</t>
    </r>
    <r>
      <rPr>
        <sz val="16"/>
        <rFont val="Times New Roman"/>
        <family val="1"/>
      </rPr>
      <t>A pair of persons count as 1 connection.
Level 1: greets by name, knows how to reach by phone
Level 2: will choose to have meal together if convenient. Mutual eagerness to interact beyond necessity
Level 3: will travel to meet for meal together (i.e. even if inconvenient); willing to lend clothes / $2000</t>
    </r>
    <phoneticPr fontId="1" type="noConversion"/>
  </si>
  <si>
    <r>
      <t xml:space="preserve">(3) </t>
    </r>
    <r>
      <rPr>
        <sz val="16"/>
        <rFont val="細明體"/>
        <family val="3"/>
        <charset val="136"/>
      </rPr>
      <t>透過培訓，提升最終受惠者工作相關的技能</t>
    </r>
    <r>
      <rPr>
        <sz val="16"/>
        <rFont val="Times New Roman"/>
        <family val="1"/>
      </rPr>
      <t xml:space="preserve"> (</t>
    </r>
    <r>
      <rPr>
        <sz val="16"/>
        <rFont val="細明體"/>
        <family val="3"/>
        <charset val="136"/>
      </rPr>
      <t>例如</t>
    </r>
    <r>
      <rPr>
        <sz val="16"/>
        <rFont val="Times New Roman"/>
        <family val="1"/>
      </rPr>
      <t xml:space="preserve">: </t>
    </r>
    <r>
      <rPr>
        <sz val="16"/>
        <rFont val="細明體"/>
        <family val="3"/>
        <charset val="136"/>
      </rPr>
      <t>銷售及客戶服務技巧</t>
    </r>
    <r>
      <rPr>
        <sz val="16"/>
        <rFont val="Times New Roman"/>
        <family val="1"/>
      </rPr>
      <t>) 
      Enhanced  job-related skills (e.g. sales and customer service skills) through training
      (SII's description of expected improvement on job effectiveness of the Ultimate Targets by     
      delivering the project proposal)</t>
    </r>
    <phoneticPr fontId="1" type="noConversion"/>
  </si>
  <si>
    <r>
      <rPr>
        <b/>
        <sz val="16"/>
        <rFont val="細明體"/>
        <family val="3"/>
        <charset val="136"/>
      </rPr>
      <t>勞工密集、低技能</t>
    </r>
    <r>
      <rPr>
        <sz val="16"/>
        <rFont val="細明體"/>
        <family val="3"/>
        <charset val="136"/>
      </rPr>
      <t xml:space="preserve">，例如洗碗工人
</t>
    </r>
    <r>
      <rPr>
        <b/>
        <sz val="16"/>
        <rFont val="Times New Roman"/>
        <family val="1"/>
      </rPr>
      <t>Labour intensive, low-know-how</t>
    </r>
    <r>
      <rPr>
        <sz val="16"/>
        <rFont val="Times New Roman"/>
        <family val="1"/>
      </rPr>
      <t>, e.g. dishwasher</t>
    </r>
    <phoneticPr fontId="1" type="noConversion"/>
  </si>
  <si>
    <r>
      <rPr>
        <b/>
        <sz val="16"/>
        <rFont val="細明體"/>
        <family val="3"/>
        <charset val="136"/>
      </rPr>
      <t>較少勞工密集、需要簡單技能</t>
    </r>
    <r>
      <rPr>
        <sz val="16"/>
        <rFont val="細明體"/>
        <family val="3"/>
        <charset val="136"/>
      </rPr>
      <t>，</t>
    </r>
    <r>
      <rPr>
        <sz val="16"/>
        <rFont val="Times New Roman"/>
        <family val="1"/>
      </rPr>
      <t xml:space="preserve"> </t>
    </r>
    <r>
      <rPr>
        <sz val="16"/>
        <rFont val="細明體"/>
        <family val="3"/>
        <charset val="136"/>
      </rPr>
      <t xml:space="preserve">例如為貨架補充貨物的店員、侍應
</t>
    </r>
    <r>
      <rPr>
        <b/>
        <sz val="16"/>
        <rFont val="Times New Roman"/>
        <family val="1"/>
      </rPr>
      <t>Less labour intensive, some skill</t>
    </r>
    <r>
      <rPr>
        <sz val="16"/>
        <rFont val="Times New Roman"/>
        <family val="1"/>
      </rPr>
      <t>: e.g. store assistant replenish stock on shelf, food serving</t>
    </r>
    <phoneticPr fontId="1" type="noConversion"/>
  </si>
  <si>
    <r>
      <rPr>
        <b/>
        <sz val="16"/>
        <rFont val="細明體"/>
        <family val="3"/>
        <charset val="136"/>
      </rPr>
      <t>有限度的技能</t>
    </r>
    <r>
      <rPr>
        <sz val="16"/>
        <rFont val="細明體"/>
        <family val="3"/>
        <charset val="136"/>
      </rPr>
      <t>，</t>
    </r>
    <r>
      <rPr>
        <sz val="16"/>
        <rFont val="Times New Roman"/>
        <family val="1"/>
      </rPr>
      <t xml:space="preserve"> </t>
    </r>
    <r>
      <rPr>
        <sz val="16"/>
        <rFont val="細明體"/>
        <family val="3"/>
        <charset val="136"/>
      </rPr>
      <t>但仍按時計薪</t>
    </r>
    <r>
      <rPr>
        <sz val="16"/>
        <rFont val="Times New Roman"/>
        <family val="1"/>
      </rPr>
      <t xml:space="preserve">, </t>
    </r>
    <r>
      <rPr>
        <sz val="16"/>
        <rFont val="細明體"/>
        <family val="3"/>
        <charset val="136"/>
      </rPr>
      <t xml:space="preserve">例如店舖收銀員、促銷員
</t>
    </r>
    <r>
      <rPr>
        <b/>
        <sz val="16"/>
        <rFont val="Times New Roman"/>
        <family val="1"/>
      </rPr>
      <t>Limited level of know-how</t>
    </r>
    <r>
      <rPr>
        <sz val="16"/>
        <rFont val="Times New Roman"/>
        <family val="1"/>
      </rPr>
      <t>, but still hour based, e.g. retail store cashier, store sales with proactive selling</t>
    </r>
    <phoneticPr fontId="1" type="noConversion"/>
  </si>
  <si>
    <r>
      <rPr>
        <b/>
        <sz val="16"/>
        <rFont val="細明體"/>
        <family val="3"/>
        <charset val="136"/>
      </rPr>
      <t xml:space="preserve">具備技術知識，例如店舖主管、科技產品銷售員、值班主管
</t>
    </r>
    <r>
      <rPr>
        <b/>
        <sz val="16"/>
        <rFont val="Times New Roman"/>
        <family val="1"/>
      </rPr>
      <t>With technical know-how</t>
    </r>
    <r>
      <rPr>
        <sz val="16"/>
        <rFont val="Times New Roman"/>
        <family val="1"/>
      </rPr>
      <t>, e.g. retail store supervisor, technical sales staff, shift supervisor</t>
    </r>
    <phoneticPr fontId="1" type="noConversion"/>
  </si>
  <si>
    <r>
      <rPr>
        <b/>
        <sz val="16"/>
        <rFont val="細明體"/>
        <family val="3"/>
        <charset val="136"/>
      </rPr>
      <t xml:space="preserve">適用於各行業的完備技能，例如負責企業與企業之間銷售的人員、店舖經理
</t>
    </r>
    <r>
      <rPr>
        <b/>
        <sz val="16"/>
        <rFont val="Times New Roman"/>
        <family val="1"/>
      </rPr>
      <t>Sought after sophisticated skills across industries</t>
    </r>
    <r>
      <rPr>
        <sz val="16"/>
        <rFont val="Times New Roman"/>
        <family val="1"/>
      </rPr>
      <t>, e.g., corporate B2B sales role, store manager</t>
    </r>
    <phoneticPr fontId="1" type="noConversion"/>
  </si>
  <si>
    <r>
      <t xml:space="preserve">(c) </t>
    </r>
    <r>
      <rPr>
        <b/>
        <sz val="16"/>
        <rFont val="細明體"/>
        <family val="3"/>
        <charset val="136"/>
      </rPr>
      <t>雜項</t>
    </r>
    <r>
      <rPr>
        <b/>
        <sz val="16"/>
        <rFont val="Times New Roman"/>
        <family val="1"/>
      </rPr>
      <t xml:space="preserve"> 
     Miscellaneous</t>
    </r>
    <phoneticPr fontId="3" type="noConversion"/>
  </si>
  <si>
    <r>
      <t xml:space="preserve">(1) </t>
    </r>
    <r>
      <rPr>
        <sz val="16"/>
        <rFont val="細明體"/>
        <family val="3"/>
        <charset val="136"/>
      </rPr>
      <t>其他非扶貧的社會效益</t>
    </r>
    <r>
      <rPr>
        <sz val="16"/>
        <rFont val="Times New Roman"/>
        <family val="1"/>
      </rPr>
      <t>(</t>
    </r>
    <r>
      <rPr>
        <sz val="16"/>
        <rFont val="細明體"/>
        <family val="3"/>
        <charset val="136"/>
      </rPr>
      <t>例如</t>
    </r>
    <r>
      <rPr>
        <sz val="16"/>
        <rFont val="Times New Roman"/>
        <family val="1"/>
      </rPr>
      <t xml:space="preserve">: </t>
    </r>
    <r>
      <rPr>
        <sz val="16"/>
        <rFont val="細明體"/>
        <family val="3"/>
        <charset val="136"/>
      </rPr>
      <t>環境保護等</t>
    </r>
    <r>
      <rPr>
        <sz val="16"/>
        <rFont val="Times New Roman"/>
        <family val="1"/>
      </rPr>
      <t>) (</t>
    </r>
    <r>
      <rPr>
        <sz val="16"/>
        <rFont val="細明體"/>
        <family val="3"/>
        <charset val="136"/>
      </rPr>
      <t>請註明</t>
    </r>
    <r>
      <rPr>
        <sz val="16"/>
        <rFont val="Times New Roman"/>
        <family val="1"/>
      </rPr>
      <t>) 
     Other non-poverty-relief social impacts  (Please specify)
     (SII's description of the other impacts, such as environmental protection, etc.)</t>
    </r>
    <phoneticPr fontId="3" type="noConversion"/>
  </si>
  <si>
    <r>
      <rPr>
        <b/>
        <u/>
        <sz val="13"/>
        <rFont val="細明體"/>
        <family val="3"/>
        <charset val="136"/>
      </rPr>
      <t>備註</t>
    </r>
    <r>
      <rPr>
        <b/>
        <u/>
        <sz val="13"/>
        <rFont val="Times New Roman"/>
        <family val="1"/>
      </rPr>
      <t xml:space="preserve"> Remark:</t>
    </r>
    <phoneticPr fontId="1" type="noConversion"/>
  </si>
  <si>
    <r>
      <t xml:space="preserve">* </t>
    </r>
    <r>
      <rPr>
        <sz val="15"/>
        <rFont val="細明體"/>
        <family val="3"/>
        <charset val="136"/>
      </rPr>
      <t>建議使用以下兩項的非幣值化效益評估指標</t>
    </r>
    <r>
      <rPr>
        <sz val="15"/>
        <rFont val="Times New Roman"/>
        <family val="1"/>
      </rPr>
      <t xml:space="preserve">, </t>
    </r>
    <r>
      <rPr>
        <sz val="15"/>
        <rFont val="細明體"/>
        <family val="3"/>
        <charset val="136"/>
      </rPr>
      <t>以追蹤和衡量建議項目在推行期間的社會效益</t>
    </r>
    <r>
      <rPr>
        <sz val="15"/>
        <rFont val="Times New Roman"/>
        <family val="1"/>
      </rPr>
      <t>: Two indicators under impact assessment by non-monetary aspects are suggested to track and measure the impacts of the project proposal during the implementation:</t>
    </r>
    <phoneticPr fontId="3" type="noConversion"/>
  </si>
  <si>
    <r>
      <t xml:space="preserve">(1) </t>
    </r>
    <r>
      <rPr>
        <sz val="15"/>
        <rFont val="細明體"/>
        <family val="3"/>
        <charset val="136"/>
      </rPr>
      <t>項目對最終受惠者的快樂指數帶來什麼轉變</t>
    </r>
    <r>
      <rPr>
        <sz val="15"/>
        <rFont val="Times New Roman"/>
        <family val="1"/>
      </rPr>
      <t xml:space="preserve"> Change in degree of happiness experienced by the Ultimate Targets; and</t>
    </r>
    <phoneticPr fontId="1" type="noConversion"/>
  </si>
  <si>
    <r>
      <t xml:space="preserve">(2) </t>
    </r>
    <r>
      <rPr>
        <sz val="15"/>
        <rFont val="細明體"/>
        <family val="3"/>
        <charset val="136"/>
      </rPr>
      <t>項目是否促進最終受惠者追求個人目標</t>
    </r>
    <r>
      <rPr>
        <sz val="15"/>
        <rFont val="Times New Roman"/>
        <family val="1"/>
      </rPr>
      <t xml:space="preserve">, </t>
    </r>
    <r>
      <rPr>
        <sz val="15"/>
        <rFont val="細明體"/>
        <family val="3"/>
        <charset val="136"/>
      </rPr>
      <t>例如</t>
    </r>
    <r>
      <rPr>
        <sz val="15"/>
        <rFont val="Times New Roman"/>
        <family val="1"/>
      </rPr>
      <t xml:space="preserve">: </t>
    </r>
    <r>
      <rPr>
        <sz val="15"/>
        <rFont val="細明體"/>
        <family val="3"/>
        <charset val="136"/>
      </rPr>
      <t>增加創業、開展新事業、參加競選等的機會</t>
    </r>
    <r>
      <rPr>
        <sz val="15"/>
        <rFont val="Times New Roman"/>
        <family val="1"/>
      </rPr>
      <t xml:space="preserve"> Increase in Ultimate Targets' opportunities to embark on personal pursuits, e.g., building a business, starting a new career, or running for election, etc.</t>
    </r>
    <phoneticPr fontId="1" type="noConversion"/>
  </si>
  <si>
    <t>Notes</t>
    <phoneticPr fontId="1" type="noConversion"/>
  </si>
  <si>
    <t xml:space="preserve">     the services included in CAO should not be duplicately claimed under other expenditure items.</t>
    <phoneticPr fontId="1" type="noConversion"/>
  </si>
  <si>
    <t xml:space="preserve">      (i) the capital assets will be used exclusively for carrying out the Project; and</t>
    <phoneticPr fontId="33" type="noConversion"/>
  </si>
  <si>
    <t xml:space="preserve">      (ii) the value and the useful life of the capital assets will be utilized substantially within the funding period.</t>
    <phoneticPr fontId="33" type="noConversion"/>
  </si>
  <si>
    <t>Please input or adjust cells shaded in yellow.</t>
    <phoneticPr fontId="1" type="noConversion"/>
  </si>
  <si>
    <t>Within Funding Period</t>
    <phoneticPr fontId="3" type="noConversion"/>
  </si>
  <si>
    <t xml:space="preserve">Year 1 </t>
    <phoneticPr fontId="1" type="noConversion"/>
  </si>
  <si>
    <t>Year 2</t>
    <phoneticPr fontId="1" type="noConversion"/>
  </si>
  <si>
    <t>Total</t>
    <phoneticPr fontId="1" type="noConversion"/>
  </si>
  <si>
    <t>Salaries and Allowances [for full-time and part-time staff including MPF]</t>
    <phoneticPr fontId="31" type="noConversion"/>
  </si>
  <si>
    <t>Allowances [for volunteers]</t>
    <phoneticPr fontId="31" type="noConversion"/>
  </si>
  <si>
    <t>Rent and Rates</t>
    <phoneticPr fontId="1" type="noConversion"/>
  </si>
  <si>
    <t>Year 2</t>
    <phoneticPr fontId="1" type="noConversion"/>
  </si>
  <si>
    <t>Renovation and Fitting-out / Furniture &amp; Fixtures</t>
    <phoneticPr fontId="1" type="noConversion"/>
  </si>
  <si>
    <t>Equipment and Software</t>
    <phoneticPr fontId="1" type="noConversion"/>
  </si>
  <si>
    <t>Others</t>
    <phoneticPr fontId="1" type="noConversion"/>
  </si>
  <si>
    <t>3.  "Capital Expenditure" is for acquisition of fixed assets or intangible assets (i.e. items of non-recurrent acquisition, higher unit cost, longer period of use, e.g. machinery) and deposits, subject to the following conditions:</t>
    <phoneticPr fontId="1" type="noConversion"/>
  </si>
  <si>
    <t>Instalment Type</t>
    <phoneticPr fontId="1" type="noConversion"/>
  </si>
  <si>
    <t>Initial Payment</t>
    <phoneticPr fontId="1" type="noConversion"/>
  </si>
  <si>
    <t>Regular Payment</t>
    <phoneticPr fontId="1" type="noConversion"/>
  </si>
  <si>
    <t>Milestone</t>
    <phoneticPr fontId="1" type="noConversion"/>
  </si>
  <si>
    <t>After signing of agreement</t>
    <phoneticPr fontId="1" type="noConversion"/>
  </si>
  <si>
    <t>After acceptance of reports submitted in every reporting cycle</t>
    <phoneticPr fontId="1" type="noConversion"/>
  </si>
  <si>
    <t>4.  If during the funding period there is payment of rental deposits, the related proceeds from return of those deposits should also be reflected in Section (B).</t>
    <phoneticPr fontId="1" type="noConversion"/>
  </si>
  <si>
    <t xml:space="preserve">Digital Inclusion Programme for the Elderlies under the
Social Innovation and Entrepreneurship Development Fund
Budget Proposal </t>
    <phoneticPr fontId="1" type="noConversion"/>
  </si>
  <si>
    <t>(A) Operating Portion</t>
    <phoneticPr fontId="3" type="noConversion"/>
  </si>
  <si>
    <t>(1)  Operating Expenses</t>
    <phoneticPr fontId="1" type="noConversion"/>
  </si>
  <si>
    <t>(B) Capital Portion</t>
    <phoneticPr fontId="3" type="noConversion"/>
  </si>
  <si>
    <t>(C) Total Funding Requirement</t>
    <phoneticPr fontId="1" type="noConversion"/>
  </si>
  <si>
    <t>(5) Operating Deficit + Capital Expenditure = (3) + (4)</t>
    <phoneticPr fontId="1" type="noConversion"/>
  </si>
  <si>
    <t>(Note 5)</t>
    <phoneticPr fontId="1" type="noConversion"/>
  </si>
  <si>
    <r>
      <t>(</t>
    </r>
    <r>
      <rPr>
        <i/>
        <sz val="14"/>
        <color indexed="8"/>
        <rFont val="Times New Roman"/>
        <family val="1"/>
      </rPr>
      <t>All amounts are expressed in HK$)</t>
    </r>
    <phoneticPr fontId="1" type="noConversion"/>
  </si>
  <si>
    <r>
      <t xml:space="preserve">       Other Expenses </t>
    </r>
    <r>
      <rPr>
        <i/>
        <sz val="14"/>
        <color indexed="10"/>
        <rFont val="Times New Roman"/>
        <family val="1"/>
      </rPr>
      <t>(Note 1)</t>
    </r>
    <r>
      <rPr>
        <sz val="14"/>
        <color indexed="8"/>
        <rFont val="Times New Roman"/>
        <family val="1"/>
      </rPr>
      <t xml:space="preserve">
         </t>
    </r>
    <r>
      <rPr>
        <i/>
        <sz val="14"/>
        <color indexed="8"/>
        <rFont val="Times New Roman"/>
        <family val="1"/>
      </rPr>
      <t>(Please specify details; insert rows if necessary)</t>
    </r>
    <phoneticPr fontId="1" type="noConversion"/>
  </si>
  <si>
    <r>
      <t xml:space="preserve">(2) Other Income </t>
    </r>
    <r>
      <rPr>
        <i/>
        <sz val="14"/>
        <color indexed="10"/>
        <rFont val="Times New Roman"/>
        <family val="1"/>
      </rPr>
      <t xml:space="preserve">(Note 2)
</t>
    </r>
    <r>
      <rPr>
        <sz val="14"/>
        <rFont val="Times New Roman"/>
        <family val="1"/>
      </rPr>
      <t xml:space="preserve">       </t>
    </r>
    <r>
      <rPr>
        <i/>
        <sz val="14"/>
        <rFont val="Times New Roman"/>
        <family val="1"/>
      </rPr>
      <t>(Please specify details; insert rows if necessary)</t>
    </r>
    <phoneticPr fontId="1" type="noConversion"/>
  </si>
  <si>
    <r>
      <t xml:space="preserve">(3)  </t>
    </r>
    <r>
      <rPr>
        <b/>
        <sz val="14"/>
        <color indexed="12"/>
        <rFont val="Times New Roman"/>
        <family val="1"/>
      </rPr>
      <t xml:space="preserve">Operating Surplus / Deficit  </t>
    </r>
    <phoneticPr fontId="1" type="noConversion"/>
  </si>
  <si>
    <r>
      <rPr>
        <b/>
        <i/>
        <sz val="14"/>
        <rFont val="Times New Roman"/>
        <family val="1"/>
      </rPr>
      <t>Capital Expenditure (breakdown by assets)</t>
    </r>
    <r>
      <rPr>
        <b/>
        <sz val="14"/>
        <rFont val="Times New Roman"/>
        <family val="1"/>
      </rPr>
      <t xml:space="preserve"> </t>
    </r>
    <r>
      <rPr>
        <i/>
        <sz val="14"/>
        <color indexed="10"/>
        <rFont val="Times New Roman"/>
        <family val="1"/>
      </rPr>
      <t>(Note 3)</t>
    </r>
    <phoneticPr fontId="1" type="noConversion"/>
  </si>
  <si>
    <r>
      <t xml:space="preserve">Rental Deposit </t>
    </r>
    <r>
      <rPr>
        <i/>
        <sz val="14"/>
        <color rgb="FFFF0000"/>
        <rFont val="Times New Roman"/>
        <family val="1"/>
      </rPr>
      <t>(Note 4)</t>
    </r>
    <phoneticPr fontId="1" type="noConversion"/>
  </si>
  <si>
    <r>
      <t xml:space="preserve">(4) </t>
    </r>
    <r>
      <rPr>
        <b/>
        <sz val="14"/>
        <color indexed="12"/>
        <rFont val="Times New Roman"/>
        <family val="1"/>
      </rPr>
      <t xml:space="preserve">Capital Expenditure </t>
    </r>
    <r>
      <rPr>
        <b/>
        <sz val="18"/>
        <color indexed="12"/>
        <rFont val="細明體"/>
        <family val="3"/>
        <charset val="136"/>
      </rPr>
      <t/>
    </r>
    <phoneticPr fontId="1" type="noConversion"/>
  </si>
  <si>
    <r>
      <t xml:space="preserve">(II) </t>
    </r>
    <r>
      <rPr>
        <b/>
        <u/>
        <sz val="14"/>
        <color indexed="8"/>
        <rFont val="細明體"/>
        <family val="3"/>
        <charset val="136"/>
      </rPr>
      <t>融資規劃</t>
    </r>
    <r>
      <rPr>
        <b/>
        <u/>
        <sz val="14"/>
        <color indexed="8"/>
        <rFont val="Times New Roman"/>
        <family val="1"/>
      </rPr>
      <t xml:space="preserve"> Financing Plan</t>
    </r>
    <phoneticPr fontId="1" type="noConversion"/>
  </si>
  <si>
    <r>
      <t xml:space="preserve">(D) </t>
    </r>
    <r>
      <rPr>
        <b/>
        <sz val="14"/>
        <color indexed="8"/>
        <rFont val="細明體"/>
        <family val="3"/>
        <charset val="136"/>
      </rPr>
      <t>預期配對資金</t>
    </r>
    <r>
      <rPr>
        <b/>
        <sz val="14"/>
        <color indexed="8"/>
        <rFont val="Times New Roman"/>
        <family val="1"/>
      </rPr>
      <t xml:space="preserve"> Expected Matching Fund:  (</t>
    </r>
    <r>
      <rPr>
        <b/>
        <sz val="14"/>
        <color indexed="8"/>
        <rFont val="細明體"/>
        <family val="3"/>
        <charset val="136"/>
      </rPr>
      <t>請詳列細項</t>
    </r>
    <r>
      <rPr>
        <b/>
        <sz val="14"/>
        <color indexed="8"/>
        <rFont val="Times New Roman"/>
        <family val="1"/>
      </rPr>
      <t xml:space="preserve"> Please provide breakdown) </t>
    </r>
    <phoneticPr fontId="1" type="noConversion"/>
  </si>
  <si>
    <r>
      <rPr>
        <b/>
        <sz val="14"/>
        <color indexed="8"/>
        <rFont val="細明體"/>
        <family val="3"/>
        <charset val="136"/>
      </rPr>
      <t>資助期內</t>
    </r>
    <r>
      <rPr>
        <b/>
        <sz val="14"/>
        <color indexed="8"/>
        <rFont val="Times New Roman"/>
        <family val="1"/>
      </rPr>
      <t xml:space="preserve"> Within Funding Period</t>
    </r>
    <phoneticPr fontId="3" type="noConversion"/>
  </si>
  <si>
    <r>
      <rPr>
        <b/>
        <sz val="14"/>
        <color indexed="8"/>
        <rFont val="細明體"/>
        <family val="3"/>
        <charset val="136"/>
      </rPr>
      <t xml:space="preserve">用於融資營運部分或資本部份？
</t>
    </r>
    <r>
      <rPr>
        <b/>
        <sz val="14"/>
        <color indexed="8"/>
        <rFont val="Times New Roman"/>
        <family val="1"/>
      </rPr>
      <t>For financing Operating or Capital Portion?</t>
    </r>
    <phoneticPr fontId="1" type="noConversion"/>
  </si>
  <si>
    <r>
      <rPr>
        <b/>
        <sz val="14"/>
        <color indexed="8"/>
        <rFont val="細明體"/>
        <family val="3"/>
        <charset val="136"/>
      </rPr>
      <t>備註</t>
    </r>
    <r>
      <rPr>
        <b/>
        <sz val="14"/>
        <color indexed="8"/>
        <rFont val="Times New Roman"/>
        <family val="1"/>
      </rPr>
      <t>Remarks</t>
    </r>
    <phoneticPr fontId="1" type="noConversion"/>
  </si>
  <si>
    <r>
      <rPr>
        <b/>
        <sz val="14"/>
        <color indexed="8"/>
        <rFont val="細明體"/>
        <family val="3"/>
        <charset val="136"/>
      </rPr>
      <t>來源</t>
    </r>
    <r>
      <rPr>
        <b/>
        <sz val="14"/>
        <color indexed="8"/>
        <rFont val="Times New Roman"/>
        <family val="1"/>
      </rPr>
      <t xml:space="preserve"> / </t>
    </r>
    <r>
      <rPr>
        <b/>
        <sz val="14"/>
        <color indexed="8"/>
        <rFont val="細明體"/>
        <family val="3"/>
        <charset val="136"/>
      </rPr>
      <t>資金提供者</t>
    </r>
    <r>
      <rPr>
        <b/>
        <sz val="14"/>
        <color indexed="8"/>
        <rFont val="Times New Roman"/>
        <family val="1"/>
      </rPr>
      <t xml:space="preserve"> Source / Funder</t>
    </r>
    <phoneticPr fontId="1" type="noConversion"/>
  </si>
  <si>
    <r>
      <rPr>
        <b/>
        <sz val="14"/>
        <color indexed="8"/>
        <rFont val="細明體"/>
        <family val="3"/>
        <charset val="136"/>
      </rPr>
      <t>現金</t>
    </r>
    <r>
      <rPr>
        <b/>
        <sz val="14"/>
        <color indexed="8"/>
        <rFont val="Times New Roman"/>
        <family val="1"/>
      </rPr>
      <t>/</t>
    </r>
    <r>
      <rPr>
        <b/>
        <sz val="14"/>
        <color indexed="8"/>
        <rFont val="細明體"/>
        <family val="3"/>
        <charset val="136"/>
      </rPr>
      <t>實物</t>
    </r>
    <r>
      <rPr>
        <b/>
        <sz val="14"/>
        <color indexed="8"/>
        <rFont val="Times New Roman"/>
        <family val="1"/>
      </rPr>
      <t>? In cash / in kind?</t>
    </r>
    <phoneticPr fontId="1" type="noConversion"/>
  </si>
  <si>
    <r>
      <rPr>
        <b/>
        <sz val="14"/>
        <color indexed="8"/>
        <rFont val="細明體"/>
        <family val="3"/>
        <charset val="136"/>
      </rPr>
      <t>注資模式</t>
    </r>
    <r>
      <rPr>
        <b/>
        <sz val="14"/>
        <color indexed="8"/>
        <rFont val="Times New Roman"/>
        <family val="1"/>
      </rPr>
      <t xml:space="preserve"> Financing mode</t>
    </r>
    <phoneticPr fontId="1" type="noConversion"/>
  </si>
  <si>
    <r>
      <rPr>
        <b/>
        <sz val="14"/>
        <color indexed="8"/>
        <rFont val="細明體"/>
        <family val="3"/>
        <charset val="136"/>
      </rPr>
      <t>第一年</t>
    </r>
    <r>
      <rPr>
        <b/>
        <sz val="14"/>
        <color indexed="8"/>
        <rFont val="Times New Roman"/>
        <family val="1"/>
      </rPr>
      <t xml:space="preserve"> Year 1 </t>
    </r>
    <phoneticPr fontId="1" type="noConversion"/>
  </si>
  <si>
    <r>
      <rPr>
        <b/>
        <sz val="14"/>
        <rFont val="細明體"/>
        <family val="3"/>
        <charset val="136"/>
      </rPr>
      <t>第二年</t>
    </r>
    <r>
      <rPr>
        <b/>
        <sz val="14"/>
        <rFont val="Times New Roman"/>
        <family val="1"/>
      </rPr>
      <t xml:space="preserve"> Year 2
(</t>
    </r>
    <r>
      <rPr>
        <b/>
        <sz val="14"/>
        <rFont val="細明體"/>
        <family val="3"/>
        <charset val="136"/>
      </rPr>
      <t>如適用</t>
    </r>
    <r>
      <rPr>
        <b/>
        <sz val="14"/>
        <rFont val="Times New Roman"/>
        <family val="1"/>
      </rPr>
      <t xml:space="preserve"> where appropriate) </t>
    </r>
    <phoneticPr fontId="1" type="noConversion"/>
  </si>
  <si>
    <r>
      <rPr>
        <b/>
        <sz val="14"/>
        <color indexed="8"/>
        <rFont val="細明體"/>
        <family val="3"/>
        <charset val="136"/>
      </rPr>
      <t>總額</t>
    </r>
    <r>
      <rPr>
        <b/>
        <sz val="14"/>
        <color indexed="8"/>
        <rFont val="Times New Roman"/>
        <family val="1"/>
      </rPr>
      <t>Total</t>
    </r>
    <phoneticPr fontId="1" type="noConversion"/>
  </si>
  <si>
    <r>
      <t xml:space="preserve">(9) </t>
    </r>
    <r>
      <rPr>
        <b/>
        <sz val="14"/>
        <color indexed="12"/>
        <rFont val="細明體"/>
        <family val="3"/>
        <charset val="136"/>
      </rPr>
      <t>預期配對資金</t>
    </r>
    <r>
      <rPr>
        <b/>
        <sz val="14"/>
        <color indexed="12"/>
        <rFont val="Times New Roman"/>
        <family val="1"/>
      </rPr>
      <t xml:space="preserve"> Expected Matching Fund</t>
    </r>
    <phoneticPr fontId="1" type="noConversion"/>
  </si>
  <si>
    <r>
      <t xml:space="preserve">1.  If there is "Central Administrative Overhead" (e.g. fixed fee charged by the parent company for providing central administrative services), it shall be presented as a separate item and be capped at </t>
    </r>
    <r>
      <rPr>
        <b/>
        <sz val="14"/>
        <color indexed="8"/>
        <rFont val="Times New Roman"/>
        <family val="1"/>
      </rPr>
      <t>5%</t>
    </r>
    <r>
      <rPr>
        <sz val="14"/>
        <color indexed="8"/>
        <rFont val="Times New Roman"/>
        <family val="1"/>
      </rPr>
      <t xml:space="preserve"> of the "Total Project Sum (Net of CAO)" and </t>
    </r>
    <phoneticPr fontId="1" type="noConversion"/>
  </si>
  <si>
    <r>
      <t xml:space="preserve">2.  "Other Income" includes donations, sponsorship and other subsidies </t>
    </r>
    <r>
      <rPr>
        <u/>
        <sz val="14"/>
        <color indexed="8"/>
        <rFont val="Times New Roman"/>
        <family val="1"/>
      </rPr>
      <t>other than</t>
    </r>
    <r>
      <rPr>
        <sz val="14"/>
        <color indexed="8"/>
        <rFont val="Times New Roman"/>
        <family val="1"/>
      </rPr>
      <t xml:space="preserve"> the "Funding from SIE Fund"</t>
    </r>
    <r>
      <rPr>
        <sz val="14"/>
        <color rgb="FF00B050"/>
        <rFont val="Times New Roman"/>
        <family val="1"/>
      </rPr>
      <t>.</t>
    </r>
    <phoneticPr fontId="31" type="noConversion"/>
  </si>
  <si>
    <t>Name of Applicant:</t>
    <phoneticPr fontId="31" type="noConversion"/>
  </si>
  <si>
    <r>
      <t>(D) Requested Funding from SIE Fund (Total Project Sum)</t>
    </r>
    <r>
      <rPr>
        <i/>
        <sz val="10"/>
        <color indexed="10"/>
        <rFont val="Times New Roman"/>
        <family val="1"/>
      </rPr>
      <t/>
    </r>
    <phoneticPr fontId="31" type="noConversion"/>
  </si>
  <si>
    <r>
      <t xml:space="preserve">(6) </t>
    </r>
    <r>
      <rPr>
        <b/>
        <sz val="14"/>
        <color indexed="12"/>
        <rFont val="Times New Roman"/>
        <family val="1"/>
      </rPr>
      <t>Requested Funding from SIE Fund (Total Project Sum)</t>
    </r>
    <phoneticPr fontId="1" type="noConversion"/>
  </si>
  <si>
    <t>5.  The default payment schedule (the payment schedule appended to the funding agreement shall prevail):</t>
    <phoneticPr fontId="1" type="noConversion"/>
  </si>
  <si>
    <r>
      <t xml:space="preserve">Breakdown with Assumption and Calculation Basis 
</t>
    </r>
    <r>
      <rPr>
        <b/>
        <sz val="14"/>
        <color rgb="FFFF0000"/>
        <rFont val="Times New Roman"/>
        <family val="1"/>
      </rPr>
      <t>(Compulsory)</t>
    </r>
    <phoneticPr fontId="31" type="noConversion"/>
  </si>
  <si>
    <r>
      <t xml:space="preserve">Breakdown with Assumption and Calculation Basis 
</t>
    </r>
    <r>
      <rPr>
        <b/>
        <sz val="14"/>
        <color rgb="FFFF0000"/>
        <rFont val="Times New Roman"/>
        <family val="1"/>
      </rPr>
      <t>(Compulsory)</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</si>
</sst>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6" formatCode="#,##0_ "/>
    <numFmt numFmtId="177" formatCode="#,##0_ ;[Red]\-#,##0\ "/>
  </numFmts>
  <fonts count="56">
    <font>
      <sz val="11"/>
      <color theme="1"/>
      <name val="新細明體"/>
      <family val="1"/>
      <charset val="136"/>
      <scheme val="minor"/>
    </font>
    <font>
      <sz val="9"/>
      <name val="新細明體"/>
      <family val="1"/>
      <charset val="136"/>
    </font>
    <font>
      <sz val="11"/>
      <color indexed="8"/>
      <name val="Times New Roman"/>
      <family val="1"/>
    </font>
    <font>
      <sz val="9"/>
      <name val="Calibri"/>
      <family val="2"/>
    </font>
    <font>
      <b/>
      <sz val="18"/>
      <color indexed="8"/>
      <name val="Times New Roman"/>
      <family val="1"/>
    </font>
    <font>
      <b/>
      <sz val="18"/>
      <name val="Times New Roman"/>
      <family val="1"/>
    </font>
    <font>
      <sz val="16"/>
      <name val="Times New Roman"/>
      <family val="1"/>
    </font>
    <font>
      <sz val="14"/>
      <color indexed="8"/>
      <name val="Times New Roman"/>
      <family val="1"/>
    </font>
    <font>
      <b/>
      <sz val="16"/>
      <name val="Times New Roman"/>
      <family val="1"/>
    </font>
    <font>
      <sz val="12"/>
      <color indexed="8"/>
      <name val="Times New Roman"/>
      <family val="1"/>
    </font>
    <font>
      <sz val="14"/>
      <name val="Times New Roman"/>
      <family val="1"/>
    </font>
    <font>
      <sz val="11"/>
      <name val="Times New Roman"/>
      <family val="1"/>
    </font>
    <font>
      <sz val="16"/>
      <name val="細明體"/>
      <family val="3"/>
      <charset val="136"/>
    </font>
    <font>
      <b/>
      <sz val="18"/>
      <name val="細明體"/>
      <family val="3"/>
      <charset val="136"/>
    </font>
    <font>
      <b/>
      <sz val="16"/>
      <name val="細明體"/>
      <family val="3"/>
      <charset val="136"/>
    </font>
    <font>
      <b/>
      <sz val="18"/>
      <color indexed="12"/>
      <name val="細明體"/>
      <family val="3"/>
      <charset val="136"/>
    </font>
    <font>
      <sz val="9"/>
      <name val="新細明體"/>
      <family val="1"/>
      <charset val="136"/>
    </font>
    <font>
      <b/>
      <sz val="28"/>
      <color indexed="9"/>
      <name val="細明體"/>
      <family val="3"/>
      <charset val="136"/>
    </font>
    <font>
      <b/>
      <sz val="28"/>
      <color indexed="9"/>
      <name val="Times New Roman"/>
      <family val="1"/>
    </font>
    <font>
      <sz val="13"/>
      <name val="Times New Roman"/>
      <family val="1"/>
    </font>
    <font>
      <b/>
      <u/>
      <sz val="13"/>
      <name val="Times New Roman"/>
      <family val="1"/>
    </font>
    <font>
      <b/>
      <u/>
      <sz val="13"/>
      <name val="細明體"/>
      <family val="3"/>
      <charset val="136"/>
    </font>
    <font>
      <sz val="15"/>
      <name val="Times New Roman"/>
      <family val="1"/>
    </font>
    <font>
      <sz val="15"/>
      <name val="細明體"/>
      <family val="3"/>
      <charset val="136"/>
    </font>
    <font>
      <b/>
      <sz val="16"/>
      <name val="Batang"/>
      <family val="1"/>
      <charset val="129"/>
    </font>
    <font>
      <sz val="10"/>
      <color indexed="8"/>
      <name val="Times New Roman"/>
      <family val="1"/>
    </font>
    <font>
      <i/>
      <sz val="10"/>
      <color indexed="10"/>
      <name val="Times New Roman"/>
      <family val="1"/>
    </font>
    <font>
      <sz val="11"/>
      <color theme="1"/>
      <name val="新細明體"/>
      <family val="1"/>
      <charset val="136"/>
      <scheme val="minor"/>
    </font>
    <font>
      <b/>
      <sz val="28"/>
      <color theme="0"/>
      <name val="Times New Roman"/>
      <family val="1"/>
    </font>
    <font>
      <b/>
      <sz val="11"/>
      <color theme="0"/>
      <name val="Times New Roman"/>
      <family val="1"/>
    </font>
    <font>
      <sz val="11"/>
      <color theme="0"/>
      <name val="Times New Roman"/>
      <family val="1"/>
    </font>
    <font>
      <sz val="9"/>
      <name val="新細明體"/>
      <family val="1"/>
      <charset val="136"/>
      <scheme val="minor"/>
    </font>
    <font>
      <b/>
      <sz val="16"/>
      <color indexed="8"/>
      <name val="Times New Roman"/>
      <family val="1"/>
    </font>
    <font>
      <b/>
      <sz val="11"/>
      <color rgb="FF000000"/>
      <name val="Times New Roman"/>
      <family val="1"/>
    </font>
    <font>
      <b/>
      <sz val="14"/>
      <color indexed="8"/>
      <name val="Times New Roman"/>
      <family val="1"/>
    </font>
    <font>
      <sz val="14"/>
      <color theme="1"/>
      <name val="新細明體"/>
      <family val="1"/>
      <charset val="136"/>
      <scheme val="minor"/>
    </font>
    <font>
      <i/>
      <sz val="14"/>
      <color indexed="12"/>
      <name val="Times New Roman"/>
      <family val="1"/>
    </font>
    <font>
      <i/>
      <sz val="14"/>
      <color theme="1"/>
      <name val="Times New Roman"/>
      <family val="1"/>
    </font>
    <font>
      <i/>
      <sz val="14"/>
      <color indexed="8"/>
      <name val="Times New Roman"/>
      <family val="1"/>
    </font>
    <font>
      <b/>
      <sz val="14"/>
      <color theme="1"/>
      <name val="Times New Roman"/>
      <family val="1"/>
    </font>
    <font>
      <b/>
      <sz val="14"/>
      <color rgb="FFFF0000"/>
      <name val="Times New Roman"/>
      <family val="1"/>
    </font>
    <font>
      <b/>
      <sz val="14"/>
      <name val="Times New Roman"/>
      <family val="1"/>
    </font>
    <font>
      <i/>
      <sz val="14"/>
      <color indexed="10"/>
      <name val="Times New Roman"/>
      <family val="1"/>
    </font>
    <font>
      <i/>
      <sz val="14"/>
      <name val="Times New Roman"/>
      <family val="1"/>
    </font>
    <font>
      <b/>
      <sz val="14"/>
      <color rgb="FF0000FF"/>
      <name val="Times New Roman"/>
      <family val="1"/>
    </font>
    <font>
      <b/>
      <sz val="14"/>
      <color indexed="12"/>
      <name val="Times New Roman"/>
      <family val="1"/>
    </font>
    <font>
      <b/>
      <i/>
      <sz val="14"/>
      <name val="Times New Roman"/>
      <family val="1"/>
    </font>
    <font>
      <i/>
      <sz val="14"/>
      <color rgb="FFFF0000"/>
      <name val="Times New Roman"/>
      <family val="1"/>
    </font>
    <font>
      <b/>
      <sz val="14"/>
      <color rgb="FF3333FF"/>
      <name val="Times New Roman"/>
      <family val="1"/>
    </font>
    <font>
      <b/>
      <u/>
      <sz val="14"/>
      <color indexed="8"/>
      <name val="Times New Roman"/>
      <family val="1"/>
    </font>
    <font>
      <b/>
      <u/>
      <sz val="14"/>
      <color indexed="8"/>
      <name val="細明體"/>
      <family val="3"/>
      <charset val="136"/>
    </font>
    <font>
      <b/>
      <sz val="14"/>
      <color indexed="8"/>
      <name val="細明體"/>
      <family val="3"/>
      <charset val="136"/>
    </font>
    <font>
      <b/>
      <sz val="14"/>
      <name val="細明體"/>
      <family val="3"/>
      <charset val="136"/>
    </font>
    <font>
      <b/>
      <sz val="14"/>
      <color indexed="12"/>
      <name val="細明體"/>
      <family val="3"/>
      <charset val="136"/>
    </font>
    <font>
      <u/>
      <sz val="14"/>
      <color indexed="8"/>
      <name val="Times New Roman"/>
      <family val="1"/>
    </font>
    <font>
      <sz val="14"/>
      <color rgb="FF00B050"/>
      <name val="Times New Roman"/>
      <family val="1"/>
    </font>
  </fonts>
  <fills count="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9" tint="-0.249977111117893"/>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3" fontId="27" fillId="0" borderId="0" applyFont="0" applyFill="0" applyBorder="0" applyAlignment="0" applyProtection="0">
      <alignment vertical="center"/>
    </xf>
  </cellStyleXfs>
  <cellXfs count="293">
    <xf numFmtId="0" fontId="0" fillId="0" borderId="0" xfId="0"/>
    <xf numFmtId="0" fontId="2" fillId="0" borderId="0" xfId="0" applyFont="1"/>
    <xf numFmtId="0" fontId="2" fillId="0" borderId="0" xfId="0" applyFont="1" applyAlignment="1">
      <alignment horizontal="left"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4" fillId="0" borderId="0" xfId="0" applyFont="1"/>
    <xf numFmtId="0" fontId="7" fillId="0" borderId="0" xfId="0" applyFont="1" applyAlignment="1">
      <alignment vertical="top"/>
    </xf>
    <xf numFmtId="176" fontId="6" fillId="0" borderId="0" xfId="0" applyNumberFormat="1" applyFont="1" applyFill="1" applyBorder="1" applyAlignment="1">
      <alignment horizontal="left" vertical="center" wrapText="1"/>
    </xf>
    <xf numFmtId="0" fontId="19" fillId="0" borderId="0" xfId="0" applyFont="1"/>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vertical="top"/>
    </xf>
    <xf numFmtId="0" fontId="20" fillId="0" borderId="0" xfId="0" applyFont="1"/>
    <xf numFmtId="0" fontId="22" fillId="0" borderId="0" xfId="0" applyFont="1" applyAlignment="1">
      <alignment vertical="center"/>
    </xf>
    <xf numFmtId="0" fontId="22" fillId="0" borderId="0" xfId="0" applyFont="1" applyAlignment="1">
      <alignment horizontal="left" vertical="center" indent="1"/>
    </xf>
    <xf numFmtId="0" fontId="11" fillId="0" borderId="0" xfId="0" applyFont="1"/>
    <xf numFmtId="0" fontId="11" fillId="0" borderId="0" xfId="0" applyFont="1" applyAlignment="1">
      <alignment vertical="center" wrapText="1"/>
    </xf>
    <xf numFmtId="0" fontId="11" fillId="0" borderId="0" xfId="0" applyFont="1" applyAlignment="1">
      <alignment horizontal="left" vertical="center" wrapText="1"/>
    </xf>
    <xf numFmtId="0" fontId="28" fillId="6" borderId="0" xfId="0" applyFont="1" applyFill="1" applyAlignment="1">
      <alignment vertical="center"/>
    </xf>
    <xf numFmtId="0" fontId="29" fillId="6" borderId="0" xfId="0" applyFont="1" applyFill="1" applyBorder="1" applyAlignment="1">
      <alignment horizontal="center" vertical="center" wrapText="1"/>
    </xf>
    <xf numFmtId="0" fontId="29" fillId="6" borderId="0" xfId="0" quotePrefix="1" applyFont="1" applyFill="1" applyBorder="1" applyAlignment="1">
      <alignment horizontal="left" vertical="center" wrapText="1"/>
    </xf>
    <xf numFmtId="0" fontId="30" fillId="6" borderId="0" xfId="0" applyFont="1" applyFill="1" applyBorder="1" applyAlignment="1">
      <alignment vertical="center" wrapText="1"/>
    </xf>
    <xf numFmtId="0" fontId="30" fillId="6" borderId="0" xfId="0" applyFont="1" applyFill="1" applyBorder="1" applyAlignment="1">
      <alignment horizontal="right"/>
    </xf>
    <xf numFmtId="0" fontId="30" fillId="6" borderId="0" xfId="0" applyFont="1" applyFill="1" applyBorder="1" applyAlignment="1">
      <alignmen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6" fillId="0" borderId="10"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8" fillId="0" borderId="5"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19" fillId="0" borderId="0" xfId="0" applyFont="1" applyAlignment="1">
      <alignment vertical="center"/>
    </xf>
    <xf numFmtId="176" fontId="12" fillId="0" borderId="0" xfId="0" applyNumberFormat="1" applyFont="1" applyFill="1" applyBorder="1" applyAlignment="1">
      <alignment horizontal="left" vertical="center" wrapText="1"/>
    </xf>
    <xf numFmtId="0" fontId="19" fillId="0" borderId="0" xfId="0" applyFont="1" applyBorder="1" applyAlignment="1">
      <alignment vertical="center"/>
    </xf>
    <xf numFmtId="0" fontId="25" fillId="0" borderId="0" xfId="0" applyFont="1" applyProtection="1"/>
    <xf numFmtId="0" fontId="25" fillId="0" borderId="0" xfId="0" applyFont="1" applyAlignment="1" applyProtection="1">
      <alignment horizontal="left" vertical="center"/>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0" borderId="0" xfId="0" applyFont="1" applyAlignment="1" applyProtection="1">
      <alignment vertical="top"/>
    </xf>
    <xf numFmtId="0" fontId="25" fillId="0" borderId="0" xfId="0" applyFont="1" applyAlignment="1" applyProtection="1">
      <alignment vertical="center"/>
    </xf>
    <xf numFmtId="0" fontId="25" fillId="0" borderId="0" xfId="0" applyFont="1" applyBorder="1" applyAlignment="1" applyProtection="1">
      <alignment vertical="center"/>
    </xf>
    <xf numFmtId="0" fontId="25" fillId="0" borderId="0" xfId="0" applyFont="1" applyBorder="1" applyProtection="1"/>
    <xf numFmtId="0" fontId="9" fillId="0" borderId="0" xfId="0" applyFont="1" applyAlignment="1" applyProtection="1">
      <alignment horizontal="left" vertical="center"/>
    </xf>
    <xf numFmtId="0" fontId="25" fillId="0" borderId="0" xfId="0" applyFont="1" applyBorder="1" applyAlignment="1" applyProtection="1">
      <alignment horizontal="left" vertical="center"/>
    </xf>
    <xf numFmtId="0" fontId="32" fillId="0" borderId="0" xfId="0" applyFont="1" applyAlignment="1" applyProtection="1">
      <alignment vertical="center"/>
    </xf>
    <xf numFmtId="0" fontId="7" fillId="0" borderId="0" xfId="0" applyFont="1" applyAlignment="1" applyProtection="1">
      <alignment horizontal="left" vertical="center"/>
    </xf>
    <xf numFmtId="0" fontId="7" fillId="5" borderId="0" xfId="0" applyFont="1" applyFill="1" applyAlignment="1" applyProtection="1">
      <alignment horizontal="left" vertical="center"/>
    </xf>
    <xf numFmtId="0" fontId="36" fillId="0" borderId="0" xfId="0" applyFont="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Border="1" applyAlignment="1" applyProtection="1">
      <alignment horizontal="left" vertical="center"/>
    </xf>
    <xf numFmtId="0" fontId="36" fillId="0" borderId="0"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34" fillId="0" borderId="0" xfId="0" applyFont="1" applyAlignment="1" applyProtection="1"/>
    <xf numFmtId="0" fontId="34" fillId="0" borderId="0" xfId="0" applyFont="1" applyFill="1" applyBorder="1" applyAlignment="1" applyProtection="1"/>
    <xf numFmtId="0" fontId="34" fillId="0" borderId="0" xfId="0" applyFont="1" applyProtection="1"/>
    <xf numFmtId="0" fontId="34" fillId="0" borderId="0" xfId="0" applyFont="1" applyAlignment="1" applyProtection="1">
      <alignment wrapText="1"/>
    </xf>
    <xf numFmtId="0" fontId="7" fillId="0" borderId="0" xfId="0" applyFont="1" applyProtection="1"/>
    <xf numFmtId="0" fontId="37" fillId="0" borderId="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7" fillId="0" borderId="0" xfId="0" applyFont="1" applyAlignment="1" applyProtection="1">
      <alignment vertical="center" wrapText="1"/>
    </xf>
    <xf numFmtId="0" fontId="34" fillId="0" borderId="0" xfId="0" applyFont="1" applyBorder="1" applyAlignment="1" applyProtection="1">
      <alignment horizontal="right" vertical="center" wrapText="1" indent="1"/>
    </xf>
    <xf numFmtId="176" fontId="34" fillId="0" borderId="0" xfId="0" applyNumberFormat="1" applyFont="1" applyBorder="1" applyAlignment="1" applyProtection="1">
      <alignment horizontal="left" vertical="center" wrapText="1" indent="4"/>
    </xf>
    <xf numFmtId="0" fontId="7" fillId="0" borderId="0" xfId="0" applyFont="1" applyBorder="1" applyAlignment="1" applyProtection="1">
      <alignment horizontal="center" wrapText="1"/>
    </xf>
    <xf numFmtId="0" fontId="7" fillId="0" borderId="0" xfId="0" applyFont="1" applyAlignment="1" applyProtection="1">
      <alignment vertical="top"/>
    </xf>
    <xf numFmtId="0" fontId="7" fillId="0" borderId="0" xfId="0" applyFont="1" applyAlignment="1" applyProtection="1">
      <alignment vertical="center"/>
    </xf>
    <xf numFmtId="0" fontId="41" fillId="4" borderId="7" xfId="0" applyFont="1" applyFill="1" applyBorder="1" applyAlignment="1" applyProtection="1">
      <alignment horizontal="center" vertical="center" wrapText="1"/>
    </xf>
    <xf numFmtId="0" fontId="7" fillId="0" borderId="26" xfId="0" applyFont="1" applyBorder="1" applyAlignment="1" applyProtection="1">
      <alignment horizontal="left" vertical="center" indent="2"/>
    </xf>
    <xf numFmtId="37" fontId="10" fillId="5" borderId="1" xfId="1" applyNumberFormat="1" applyFont="1" applyFill="1" applyBorder="1" applyAlignment="1" applyProtection="1">
      <alignment horizontal="right" vertical="center" wrapText="1" indent="2"/>
      <protection locked="0"/>
    </xf>
    <xf numFmtId="37" fontId="41" fillId="0" borderId="25" xfId="1" applyNumberFormat="1" applyFont="1" applyFill="1" applyBorder="1" applyAlignment="1" applyProtection="1">
      <alignment horizontal="right" vertical="center" wrapText="1" indent="2"/>
    </xf>
    <xf numFmtId="0" fontId="7" fillId="0" borderId="43" xfId="0" applyFont="1" applyBorder="1" applyAlignment="1" applyProtection="1">
      <alignment horizontal="left" vertical="center" wrapText="1"/>
    </xf>
    <xf numFmtId="0" fontId="34" fillId="0" borderId="47" xfId="0" applyFont="1" applyBorder="1" applyAlignment="1" applyProtection="1">
      <alignment horizontal="left" vertical="center" wrapText="1"/>
    </xf>
    <xf numFmtId="37" fontId="44" fillId="0" borderId="14" xfId="1" applyNumberFormat="1" applyFont="1" applyFill="1" applyBorder="1" applyAlignment="1" applyProtection="1">
      <alignment horizontal="right" vertical="center" wrapText="1" indent="2"/>
    </xf>
    <xf numFmtId="0" fontId="34" fillId="0" borderId="0" xfId="0" applyFont="1" applyBorder="1" applyAlignment="1" applyProtection="1">
      <alignment horizontal="left" vertical="center"/>
    </xf>
    <xf numFmtId="176" fontId="41" fillId="0" borderId="0" xfId="1" applyNumberFormat="1" applyFont="1" applyBorder="1" applyAlignment="1" applyProtection="1">
      <alignment horizontal="right" vertical="center" wrapText="1" indent="2"/>
    </xf>
    <xf numFmtId="177" fontId="7" fillId="0" borderId="0" xfId="1" quotePrefix="1" applyNumberFormat="1" applyFont="1" applyBorder="1" applyAlignment="1" applyProtection="1">
      <alignment horizontal="left" vertical="center" wrapText="1"/>
    </xf>
    <xf numFmtId="37" fontId="10" fillId="5" borderId="26" xfId="0" applyNumberFormat="1" applyFont="1" applyFill="1" applyBorder="1" applyAlignment="1" applyProtection="1">
      <alignment horizontal="right" vertical="center" wrapText="1" indent="2"/>
      <protection locked="0"/>
    </xf>
    <xf numFmtId="37" fontId="41" fillId="0" borderId="2" xfId="0" applyNumberFormat="1" applyFont="1" applyFill="1" applyBorder="1" applyAlignment="1" applyProtection="1">
      <alignment horizontal="right" vertical="center" wrapText="1" indent="2"/>
    </xf>
    <xf numFmtId="0" fontId="10" fillId="5" borderId="43" xfId="0"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5" borderId="24" xfId="0" applyFont="1" applyFill="1" applyBorder="1" applyAlignment="1" applyProtection="1">
      <alignment horizontal="left" vertical="center" wrapText="1"/>
      <protection locked="0"/>
    </xf>
    <xf numFmtId="177" fontId="10" fillId="5" borderId="28" xfId="1" applyNumberFormat="1" applyFont="1" applyFill="1" applyBorder="1" applyAlignment="1" applyProtection="1">
      <alignment horizontal="left" vertical="center" wrapText="1"/>
      <protection locked="0"/>
    </xf>
    <xf numFmtId="177" fontId="10" fillId="5" borderId="25" xfId="1" applyNumberFormat="1" applyFont="1" applyFill="1" applyBorder="1" applyAlignment="1" applyProtection="1">
      <alignment horizontal="left" vertical="center" wrapText="1"/>
      <protection locked="0"/>
    </xf>
    <xf numFmtId="177" fontId="10" fillId="5" borderId="29" xfId="1" applyNumberFormat="1" applyFont="1" applyFill="1" applyBorder="1" applyAlignment="1" applyProtection="1">
      <alignment horizontal="left" vertical="center" wrapText="1"/>
      <protection locked="0"/>
    </xf>
    <xf numFmtId="37" fontId="10" fillId="5" borderId="24" xfId="0" applyNumberFormat="1" applyFont="1" applyFill="1" applyBorder="1" applyAlignment="1" applyProtection="1">
      <alignment horizontal="right" vertical="center" wrapText="1" indent="2"/>
      <protection locked="0"/>
    </xf>
    <xf numFmtId="37" fontId="10" fillId="5" borderId="42" xfId="0" applyNumberFormat="1" applyFont="1" applyFill="1" applyBorder="1" applyAlignment="1" applyProtection="1">
      <alignment horizontal="right" vertical="center" wrapText="1" indent="2"/>
      <protection locked="0"/>
    </xf>
    <xf numFmtId="37" fontId="41" fillId="0" borderId="42" xfId="0" applyNumberFormat="1" applyFont="1" applyFill="1" applyBorder="1" applyAlignment="1" applyProtection="1">
      <alignment horizontal="right" vertical="center" wrapText="1" indent="2"/>
    </xf>
    <xf numFmtId="177" fontId="10" fillId="5" borderId="42" xfId="1" applyNumberFormat="1" applyFont="1" applyFill="1" applyBorder="1" applyAlignment="1" applyProtection="1">
      <alignment horizontal="left" vertical="center" wrapText="1"/>
      <protection locked="0"/>
    </xf>
    <xf numFmtId="177" fontId="10" fillId="5" borderId="11" xfId="1" applyNumberFormat="1" applyFont="1" applyFill="1" applyBorder="1" applyAlignment="1" applyProtection="1">
      <alignment horizontal="left" vertical="center" wrapText="1"/>
      <protection locked="0"/>
    </xf>
    <xf numFmtId="177" fontId="10" fillId="5" borderId="51" xfId="1" applyNumberFormat="1" applyFont="1" applyFill="1" applyBorder="1" applyAlignment="1" applyProtection="1">
      <alignment horizontal="left" vertical="center" wrapText="1"/>
      <protection locked="0"/>
    </xf>
    <xf numFmtId="37" fontId="48" fillId="0" borderId="22" xfId="0" applyNumberFormat="1" applyFont="1" applyFill="1" applyBorder="1" applyAlignment="1" applyProtection="1">
      <alignment horizontal="right" vertical="center" wrapText="1" indent="2"/>
    </xf>
    <xf numFmtId="37" fontId="44" fillId="0" borderId="22" xfId="0" applyNumberFormat="1" applyFont="1" applyFill="1" applyBorder="1" applyAlignment="1" applyProtection="1">
      <alignment horizontal="right" vertical="center" wrapText="1" indent="2"/>
    </xf>
    <xf numFmtId="0" fontId="7" fillId="0" borderId="0" xfId="0" applyFont="1" applyBorder="1" applyAlignment="1" applyProtection="1">
      <alignment vertical="center"/>
    </xf>
    <xf numFmtId="0" fontId="34" fillId="0" borderId="0" xfId="0" applyFont="1" applyFill="1" applyBorder="1" applyAlignment="1" applyProtection="1">
      <alignment horizontal="right" vertical="center" wrapText="1"/>
    </xf>
    <xf numFmtId="176" fontId="34" fillId="0" borderId="0" xfId="0" applyNumberFormat="1" applyFont="1" applyFill="1" applyBorder="1" applyAlignment="1" applyProtection="1">
      <alignment horizontal="right" vertical="center" wrapText="1" indent="2"/>
    </xf>
    <xf numFmtId="177" fontId="7" fillId="0" borderId="0" xfId="1" applyNumberFormat="1" applyFont="1" applyFill="1" applyBorder="1" applyAlignment="1" applyProtection="1">
      <alignment horizontal="left" vertical="center" wrapText="1"/>
    </xf>
    <xf numFmtId="0" fontId="39" fillId="0" borderId="0" xfId="0" applyFont="1" applyFill="1" applyBorder="1" applyAlignment="1" applyProtection="1">
      <alignment vertical="center"/>
    </xf>
    <xf numFmtId="37" fontId="44" fillId="0" borderId="14" xfId="0" applyNumberFormat="1" applyFont="1" applyFill="1" applyBorder="1" applyAlignment="1" applyProtection="1">
      <alignment horizontal="right" vertical="center" wrapText="1" indent="2"/>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Protection="1"/>
    <xf numFmtId="0" fontId="7" fillId="0" borderId="0" xfId="0" applyFont="1" applyBorder="1" applyAlignment="1" applyProtection="1">
      <alignment vertical="top"/>
    </xf>
    <xf numFmtId="0" fontId="49" fillId="0" borderId="0" xfId="0" applyFont="1" applyBorder="1" applyProtection="1"/>
    <xf numFmtId="0" fontId="34" fillId="4" borderId="7" xfId="0" applyFont="1" applyFill="1" applyBorder="1" applyAlignment="1" applyProtection="1">
      <alignment horizontal="center"/>
    </xf>
    <xf numFmtId="0" fontId="39" fillId="4" borderId="7" xfId="0" applyFont="1" applyFill="1" applyBorder="1" applyAlignment="1" applyProtection="1">
      <alignment horizontal="center" vertical="center" wrapText="1"/>
    </xf>
    <xf numFmtId="0" fontId="39" fillId="4" borderId="22" xfId="0" applyFont="1" applyFill="1" applyBorder="1" applyAlignment="1" applyProtection="1">
      <alignment horizontal="center" vertical="center"/>
    </xf>
    <xf numFmtId="0" fontId="7" fillId="5" borderId="1" xfId="0" applyFont="1" applyFill="1" applyBorder="1" applyAlignment="1" applyProtection="1">
      <protection locked="0"/>
    </xf>
    <xf numFmtId="37" fontId="41" fillId="0" borderId="25" xfId="0" applyNumberFormat="1" applyFont="1" applyFill="1" applyBorder="1" applyAlignment="1" applyProtection="1">
      <alignment horizontal="right" vertical="center" wrapText="1" indent="2"/>
    </xf>
    <xf numFmtId="0" fontId="7" fillId="5" borderId="28" xfId="0" applyFont="1" applyFill="1" applyBorder="1" applyAlignment="1" applyProtection="1">
      <alignment horizontal="left" vertical="top"/>
      <protection locked="0"/>
    </xf>
    <xf numFmtId="0" fontId="7" fillId="5" borderId="2" xfId="0" applyFont="1" applyFill="1" applyBorder="1" applyAlignment="1" applyProtection="1">
      <protection locked="0"/>
    </xf>
    <xf numFmtId="0" fontId="7" fillId="5" borderId="7" xfId="0" applyFont="1" applyFill="1" applyBorder="1" applyAlignment="1" applyProtection="1">
      <protection locked="0"/>
    </xf>
    <xf numFmtId="37" fontId="10" fillId="5" borderId="27" xfId="0" applyNumberFormat="1" applyFont="1" applyFill="1" applyBorder="1" applyAlignment="1" applyProtection="1">
      <alignment horizontal="right" vertical="center" wrapText="1" indent="2"/>
      <protection locked="0"/>
    </xf>
    <xf numFmtId="37" fontId="41" fillId="0" borderId="27" xfId="0" applyNumberFormat="1" applyFont="1" applyFill="1" applyBorder="1" applyAlignment="1" applyProtection="1">
      <alignment horizontal="right" vertical="center" wrapText="1" indent="2"/>
    </xf>
    <xf numFmtId="0" fontId="7" fillId="5" borderId="42" xfId="0" applyFont="1" applyFill="1" applyBorder="1" applyAlignment="1" applyProtection="1">
      <alignment horizontal="left" vertical="top"/>
      <protection locked="0"/>
    </xf>
    <xf numFmtId="37" fontId="44" fillId="0" borderId="5" xfId="0" applyNumberFormat="1" applyFont="1" applyFill="1" applyBorder="1" applyAlignment="1" applyProtection="1">
      <alignment horizontal="right" vertical="center" wrapText="1" indent="2"/>
    </xf>
    <xf numFmtId="37" fontId="44" fillId="0" borderId="13" xfId="0" applyNumberFormat="1" applyFont="1" applyFill="1" applyBorder="1" applyAlignment="1" applyProtection="1">
      <alignment horizontal="right" vertical="center" wrapText="1" indent="2"/>
    </xf>
    <xf numFmtId="0" fontId="10" fillId="0" borderId="0" xfId="0" applyFont="1" applyFill="1" applyBorder="1" applyAlignment="1" applyProtection="1">
      <alignment horizontal="center" vertical="top"/>
    </xf>
    <xf numFmtId="0" fontId="34" fillId="0" borderId="0" xfId="0" applyFont="1" applyFill="1" applyBorder="1" applyAlignment="1" applyProtection="1">
      <alignment vertical="center" wrapText="1"/>
    </xf>
    <xf numFmtId="37" fontId="44" fillId="0" borderId="13" xfId="0" applyNumberFormat="1" applyFont="1" applyFill="1" applyBorder="1" applyAlignment="1" applyProtection="1">
      <alignment horizontal="right" vertical="center" wrapText="1" indent="2"/>
      <protection locked="0"/>
    </xf>
    <xf numFmtId="0" fontId="34" fillId="0" borderId="32" xfId="0" applyFont="1" applyBorder="1" applyProtection="1"/>
    <xf numFmtId="0" fontId="7" fillId="0" borderId="32" xfId="0" applyFont="1" applyBorder="1" applyAlignment="1" applyProtection="1">
      <alignment vertical="center" wrapText="1"/>
    </xf>
    <xf numFmtId="0" fontId="7" fillId="0" borderId="32" xfId="0" applyFont="1" applyBorder="1" applyAlignment="1" applyProtection="1">
      <alignment horizontal="left" vertical="center" wrapText="1"/>
    </xf>
    <xf numFmtId="0" fontId="7" fillId="0" borderId="32" xfId="0" applyFont="1" applyBorder="1" applyProtection="1"/>
    <xf numFmtId="0" fontId="42" fillId="0" borderId="0" xfId="0" applyFont="1" applyBorder="1" applyProtection="1"/>
    <xf numFmtId="0" fontId="49" fillId="0" borderId="0" xfId="0" applyFont="1" applyProtection="1"/>
    <xf numFmtId="0" fontId="10" fillId="0" borderId="0" xfId="0" applyFont="1" applyAlignment="1">
      <alignment horizontal="left"/>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7" fillId="0" borderId="0" xfId="0" applyFont="1" applyFill="1" applyAlignment="1" applyProtection="1">
      <alignment horizontal="left" vertical="center" wrapText="1"/>
    </xf>
    <xf numFmtId="0" fontId="54" fillId="0" borderId="0" xfId="0" applyFont="1" applyFill="1" applyAlignment="1" applyProtection="1">
      <alignment vertical="center"/>
    </xf>
    <xf numFmtId="0" fontId="54" fillId="0" borderId="0" xfId="0" applyFont="1" applyFill="1" applyAlignment="1" applyProtection="1">
      <alignment vertical="center" wrapText="1"/>
    </xf>
    <xf numFmtId="0" fontId="54"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34" fillId="7" borderId="7" xfId="0" applyFont="1" applyFill="1" applyBorder="1" applyAlignment="1" applyProtection="1">
      <alignment horizontal="center" vertical="center" wrapText="1"/>
    </xf>
    <xf numFmtId="0" fontId="41" fillId="7" borderId="7" xfId="0" applyFont="1" applyFill="1" applyBorder="1" applyAlignment="1" applyProtection="1">
      <alignment horizontal="center" vertical="center" wrapText="1"/>
    </xf>
    <xf numFmtId="0" fontId="34" fillId="7" borderId="22" xfId="0" applyFont="1" applyFill="1" applyBorder="1" applyAlignment="1" applyProtection="1">
      <alignment horizontal="center" vertical="center"/>
    </xf>
    <xf numFmtId="0" fontId="34" fillId="7" borderId="32" xfId="0" applyFont="1" applyFill="1" applyBorder="1" applyAlignment="1" applyProtection="1">
      <alignment horizontal="left" vertical="center"/>
    </xf>
    <xf numFmtId="0" fontId="34" fillId="7" borderId="22" xfId="0" applyFont="1" applyFill="1" applyBorder="1" applyAlignment="1" applyProtection="1">
      <alignment horizontal="left" vertical="center"/>
    </xf>
    <xf numFmtId="0" fontId="34" fillId="7" borderId="0" xfId="0" applyFont="1" applyFill="1" applyAlignment="1" applyProtection="1">
      <alignment horizontal="center" vertical="center" wrapText="1"/>
    </xf>
    <xf numFmtId="0" fontId="35" fillId="7" borderId="0" xfId="0" applyFont="1" applyFill="1" applyAlignment="1">
      <alignment horizontal="center" vertical="center" wrapText="1"/>
    </xf>
    <xf numFmtId="176" fontId="7" fillId="5" borderId="23" xfId="1" applyNumberFormat="1" applyFont="1" applyFill="1" applyBorder="1" applyAlignment="1" applyProtection="1">
      <alignment vertical="center" wrapText="1"/>
      <protection locked="0"/>
    </xf>
    <xf numFmtId="0" fontId="35" fillId="0" borderId="23" xfId="0" applyFont="1" applyBorder="1" applyAlignment="1">
      <alignment vertical="center" wrapText="1"/>
    </xf>
    <xf numFmtId="0" fontId="44" fillId="0" borderId="41" xfId="0" applyFont="1" applyBorder="1" applyAlignment="1" applyProtection="1">
      <alignment horizontal="left" vertical="center"/>
    </xf>
    <xf numFmtId="0" fontId="44" fillId="0" borderId="12" xfId="0" applyFont="1" applyBorder="1" applyAlignment="1" applyProtection="1">
      <alignment horizontal="left" vertical="center"/>
    </xf>
    <xf numFmtId="0" fontId="44" fillId="0" borderId="22" xfId="0" applyFont="1" applyBorder="1" applyAlignment="1" applyProtection="1">
      <alignment horizontal="left" vertical="center"/>
    </xf>
    <xf numFmtId="176" fontId="41" fillId="0" borderId="0" xfId="0" applyNumberFormat="1" applyFont="1" applyFill="1" applyBorder="1" applyAlignment="1" applyProtection="1">
      <alignment horizontal="center" vertical="center" wrapText="1"/>
    </xf>
    <xf numFmtId="0" fontId="34" fillId="4" borderId="17" xfId="0" applyFont="1" applyFill="1" applyBorder="1" applyAlignment="1" applyProtection="1">
      <alignment horizontal="left" vertical="center" wrapText="1"/>
    </xf>
    <xf numFmtId="0" fontId="34" fillId="4" borderId="31" xfId="0" applyFont="1" applyFill="1" applyBorder="1" applyAlignment="1" applyProtection="1">
      <alignment horizontal="left" vertical="center" wrapText="1"/>
    </xf>
    <xf numFmtId="0" fontId="34" fillId="4" borderId="38" xfId="0" applyFont="1" applyFill="1" applyBorder="1" applyAlignment="1" applyProtection="1">
      <alignment horizontal="left" vertical="center" wrapText="1"/>
    </xf>
    <xf numFmtId="0" fontId="34" fillId="4" borderId="18" xfId="0" applyFont="1" applyFill="1" applyBorder="1" applyAlignment="1" applyProtection="1">
      <alignment horizontal="center" vertical="center" wrapText="1"/>
    </xf>
    <xf numFmtId="0" fontId="34" fillId="4" borderId="31" xfId="0" applyFont="1" applyFill="1" applyBorder="1" applyAlignment="1" applyProtection="1">
      <alignment horizontal="center" vertical="center" wrapText="1"/>
    </xf>
    <xf numFmtId="0" fontId="34" fillId="4" borderId="38" xfId="0" applyFont="1" applyFill="1" applyBorder="1" applyAlignment="1" applyProtection="1">
      <alignment horizontal="center" vertical="center" wrapText="1"/>
    </xf>
    <xf numFmtId="0" fontId="34" fillId="4" borderId="35" xfId="0" applyFont="1" applyFill="1" applyBorder="1" applyAlignment="1" applyProtection="1">
      <alignment horizontal="center" vertical="center" wrapText="1"/>
    </xf>
    <xf numFmtId="0" fontId="34" fillId="4" borderId="32" xfId="0" applyFont="1" applyFill="1" applyBorder="1" applyAlignment="1" applyProtection="1">
      <alignment horizontal="center" vertical="center" wrapText="1"/>
    </xf>
    <xf numFmtId="0" fontId="34" fillId="4" borderId="40" xfId="0" applyFont="1" applyFill="1" applyBorder="1" applyAlignment="1" applyProtection="1">
      <alignment horizontal="center" vertical="center" wrapText="1"/>
    </xf>
    <xf numFmtId="0" fontId="34" fillId="4" borderId="36" xfId="0" applyFont="1" applyFill="1" applyBorder="1" applyAlignment="1" applyProtection="1">
      <alignment horizontal="center" vertical="center" wrapText="1"/>
    </xf>
    <xf numFmtId="0" fontId="34" fillId="4" borderId="12" xfId="0" applyFont="1" applyFill="1" applyBorder="1" applyAlignment="1" applyProtection="1">
      <alignment horizontal="center" vertical="center" wrapText="1"/>
    </xf>
    <xf numFmtId="0" fontId="34" fillId="4" borderId="22" xfId="0" applyFont="1" applyFill="1" applyBorder="1" applyAlignment="1" applyProtection="1">
      <alignment horizontal="center" vertical="center" wrapText="1"/>
    </xf>
    <xf numFmtId="0" fontId="39" fillId="4" borderId="1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34" fillId="4" borderId="6" xfId="0" applyFont="1" applyFill="1" applyBorder="1" applyAlignment="1" applyProtection="1">
      <alignment horizontal="center"/>
    </xf>
    <xf numFmtId="0" fontId="34" fillId="4" borderId="27" xfId="0" applyFont="1" applyFill="1" applyBorder="1" applyAlignment="1" applyProtection="1">
      <alignment horizontal="center"/>
    </xf>
    <xf numFmtId="0" fontId="34" fillId="4" borderId="7" xfId="0" applyFont="1" applyFill="1" applyBorder="1" applyAlignment="1" applyProtection="1">
      <alignment horizontal="center"/>
    </xf>
    <xf numFmtId="0" fontId="7" fillId="5" borderId="9" xfId="0" applyFont="1" applyFill="1" applyBorder="1" applyAlignment="1" applyProtection="1">
      <alignment horizontal="left"/>
      <protection locked="0"/>
    </xf>
    <xf numFmtId="0" fontId="7" fillId="5" borderId="26" xfId="0" applyFont="1" applyFill="1" applyBorder="1" applyAlignment="1" applyProtection="1">
      <alignment horizontal="left"/>
      <protection locked="0"/>
    </xf>
    <xf numFmtId="0" fontId="7" fillId="5" borderId="1" xfId="0" applyFont="1" applyFill="1" applyBorder="1" applyAlignment="1" applyProtection="1">
      <alignment horizontal="left"/>
      <protection locked="0"/>
    </xf>
    <xf numFmtId="0" fontId="7" fillId="5" borderId="18"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38" xfId="0" applyFont="1" applyFill="1" applyBorder="1" applyAlignment="1" applyProtection="1">
      <alignment horizontal="left" vertical="center" wrapText="1"/>
      <protection locked="0"/>
    </xf>
    <xf numFmtId="0" fontId="44" fillId="0" borderId="45" xfId="0" applyFont="1" applyBorder="1" applyAlignment="1" applyProtection="1">
      <alignment horizontal="left" vertical="center"/>
    </xf>
    <xf numFmtId="0" fontId="44" fillId="0" borderId="34" xfId="0" applyFont="1" applyBorder="1" applyAlignment="1" applyProtection="1">
      <alignment horizontal="left" vertical="center"/>
    </xf>
    <xf numFmtId="0" fontId="44" fillId="0" borderId="33" xfId="0" applyFont="1" applyBorder="1" applyAlignment="1" applyProtection="1">
      <alignment horizontal="left" vertical="center"/>
    </xf>
    <xf numFmtId="177" fontId="10" fillId="0" borderId="5" xfId="1" applyNumberFormat="1" applyFont="1" applyFill="1" applyBorder="1" applyAlignment="1" applyProtection="1">
      <alignment horizontal="left" vertical="center" wrapText="1"/>
    </xf>
    <xf numFmtId="177" fontId="10" fillId="0" borderId="13" xfId="1" applyNumberFormat="1" applyFont="1" applyFill="1" applyBorder="1" applyAlignment="1" applyProtection="1">
      <alignment horizontal="left" vertical="center" wrapText="1"/>
    </xf>
    <xf numFmtId="0" fontId="34" fillId="7" borderId="39" xfId="0" applyFont="1" applyFill="1" applyBorder="1" applyAlignment="1" applyProtection="1">
      <alignment horizontal="left" vertical="center"/>
    </xf>
    <xf numFmtId="0" fontId="34" fillId="7" borderId="32" xfId="0" applyFont="1" applyFill="1" applyBorder="1" applyAlignment="1" applyProtection="1">
      <alignment horizontal="left" vertical="center"/>
    </xf>
    <xf numFmtId="0" fontId="34" fillId="7" borderId="41" xfId="0" applyFont="1" applyFill="1" applyBorder="1" applyAlignment="1" applyProtection="1">
      <alignment horizontal="left" vertical="center"/>
    </xf>
    <xf numFmtId="0" fontId="34" fillId="7" borderId="12" xfId="0" applyFont="1" applyFill="1" applyBorder="1" applyAlignment="1" applyProtection="1">
      <alignment horizontal="left" vertical="center"/>
    </xf>
    <xf numFmtId="0" fontId="34" fillId="7" borderId="18" xfId="0" applyFont="1" applyFill="1" applyBorder="1" applyAlignment="1" applyProtection="1">
      <alignment horizontal="center" vertical="center" wrapText="1"/>
    </xf>
    <xf numFmtId="0" fontId="34" fillId="7" borderId="31" xfId="0" applyFont="1" applyFill="1" applyBorder="1" applyAlignment="1" applyProtection="1">
      <alignment horizontal="center" vertical="center" wrapText="1"/>
    </xf>
    <xf numFmtId="0" fontId="34" fillId="7" borderId="38" xfId="0" applyFont="1" applyFill="1" applyBorder="1" applyAlignment="1" applyProtection="1">
      <alignment horizontal="center" vertical="center" wrapText="1"/>
    </xf>
    <xf numFmtId="0" fontId="41" fillId="0" borderId="43" xfId="0"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34" fillId="7" borderId="39" xfId="0" applyFont="1" applyFill="1" applyBorder="1" applyAlignment="1" applyProtection="1">
      <alignment horizontal="left" vertical="center" wrapText="1"/>
    </xf>
    <xf numFmtId="0" fontId="34" fillId="7" borderId="32" xfId="0" applyFont="1" applyFill="1" applyBorder="1" applyAlignment="1" applyProtection="1">
      <alignment horizontal="left" vertical="center" wrapText="1"/>
    </xf>
    <xf numFmtId="0" fontId="34" fillId="7" borderId="41" xfId="0" applyFont="1" applyFill="1" applyBorder="1" applyAlignment="1" applyProtection="1">
      <alignment horizontal="left" vertical="center" wrapText="1"/>
    </xf>
    <xf numFmtId="0" fontId="34" fillId="7" borderId="12" xfId="0" applyFont="1" applyFill="1" applyBorder="1" applyAlignment="1" applyProtection="1">
      <alignment horizontal="left" vertical="center" wrapText="1"/>
    </xf>
    <xf numFmtId="0" fontId="34" fillId="7" borderId="49" xfId="0" applyFont="1" applyFill="1" applyBorder="1" applyAlignment="1" applyProtection="1">
      <alignment horizontal="center" vertical="center"/>
    </xf>
    <xf numFmtId="0" fontId="39" fillId="7" borderId="13" xfId="0" applyFont="1" applyFill="1" applyBorder="1" applyAlignment="1" applyProtection="1">
      <alignment horizontal="center" vertical="center"/>
    </xf>
    <xf numFmtId="0" fontId="44" fillId="0" borderId="45" xfId="0" applyFont="1" applyFill="1" applyBorder="1" applyAlignment="1" applyProtection="1">
      <alignment horizontal="left" vertical="center"/>
    </xf>
    <xf numFmtId="0" fontId="44" fillId="0" borderId="34" xfId="0" applyFont="1" applyFill="1" applyBorder="1" applyAlignment="1" applyProtection="1">
      <alignment horizontal="left" vertical="center"/>
    </xf>
    <xf numFmtId="0" fontId="47" fillId="0" borderId="48"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7" fillId="5" borderId="19" xfId="0" applyFont="1" applyFill="1" applyBorder="1" applyAlignment="1" applyProtection="1">
      <alignment horizontal="left"/>
      <protection locked="0"/>
    </xf>
    <xf numFmtId="0" fontId="7" fillId="5" borderId="24"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28"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7" fillId="5" borderId="44" xfId="0" applyFont="1" applyFill="1" applyBorder="1" applyAlignment="1" applyProtection="1">
      <alignment horizontal="left"/>
      <protection locked="0"/>
    </xf>
    <xf numFmtId="0" fontId="7" fillId="5" borderId="11" xfId="0" applyFont="1" applyFill="1" applyBorder="1" applyAlignment="1" applyProtection="1">
      <alignment horizontal="left"/>
      <protection locked="0"/>
    </xf>
    <xf numFmtId="0" fontId="7" fillId="5" borderId="27" xfId="0" applyFont="1" applyFill="1" applyBorder="1" applyAlignment="1" applyProtection="1">
      <alignment horizontal="left"/>
      <protection locked="0"/>
    </xf>
    <xf numFmtId="0" fontId="7" fillId="5" borderId="42"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0" fillId="5" borderId="43" xfId="0"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5" borderId="24" xfId="0" applyFont="1" applyFill="1" applyBorder="1" applyAlignment="1" applyProtection="1">
      <alignment horizontal="left" vertical="center" wrapText="1"/>
      <protection locked="0"/>
    </xf>
    <xf numFmtId="177" fontId="10" fillId="5" borderId="28" xfId="1" applyNumberFormat="1" applyFont="1" applyFill="1" applyBorder="1" applyAlignment="1" applyProtection="1">
      <alignment horizontal="left" vertical="center" wrapText="1"/>
      <protection locked="0"/>
    </xf>
    <xf numFmtId="177" fontId="10" fillId="5" borderId="25" xfId="1" applyNumberFormat="1" applyFont="1" applyFill="1" applyBorder="1" applyAlignment="1" applyProtection="1">
      <alignment horizontal="left" vertical="center" wrapText="1"/>
      <protection locked="0"/>
    </xf>
    <xf numFmtId="177" fontId="10" fillId="5" borderId="29" xfId="1" applyNumberFormat="1" applyFont="1" applyFill="1" applyBorder="1" applyAlignment="1" applyProtection="1">
      <alignment horizontal="left" vertical="center" wrapText="1"/>
      <protection locked="0"/>
    </xf>
    <xf numFmtId="176" fontId="10" fillId="5" borderId="28" xfId="1" applyNumberFormat="1" applyFont="1" applyFill="1" applyBorder="1" applyAlignment="1" applyProtection="1">
      <alignment horizontal="left" vertical="center" wrapText="1"/>
      <protection locked="0"/>
    </xf>
    <xf numFmtId="176" fontId="10" fillId="5" borderId="25" xfId="1" applyNumberFormat="1" applyFont="1" applyFill="1" applyBorder="1" applyAlignment="1" applyProtection="1">
      <alignment horizontal="left" vertical="center" wrapText="1"/>
      <protection locked="0"/>
    </xf>
    <xf numFmtId="176" fontId="10" fillId="5" borderId="24" xfId="1" applyNumberFormat="1" applyFont="1" applyFill="1" applyBorder="1" applyAlignment="1" applyProtection="1">
      <alignment horizontal="left" vertical="center" wrapText="1"/>
      <protection locked="0"/>
    </xf>
    <xf numFmtId="177" fontId="10" fillId="5" borderId="1" xfId="1" quotePrefix="1" applyNumberFormat="1" applyFont="1" applyFill="1" applyBorder="1" applyAlignment="1" applyProtection="1">
      <alignment horizontal="left" vertical="top" wrapText="1"/>
      <protection locked="0"/>
    </xf>
    <xf numFmtId="177" fontId="10" fillId="5" borderId="10" xfId="1" quotePrefix="1" applyNumberFormat="1" applyFont="1" applyFill="1" applyBorder="1" applyAlignment="1" applyProtection="1">
      <alignment horizontal="left" vertical="top" wrapText="1"/>
      <protection locked="0"/>
    </xf>
    <xf numFmtId="177" fontId="10" fillId="0" borderId="14" xfId="1" quotePrefix="1" applyNumberFormat="1" applyFont="1" applyBorder="1" applyAlignment="1" applyProtection="1">
      <alignment horizontal="left" vertical="top" wrapText="1"/>
    </xf>
    <xf numFmtId="177" fontId="10" fillId="0" borderId="15" xfId="1" quotePrefix="1" applyNumberFormat="1" applyFont="1" applyBorder="1" applyAlignment="1" applyProtection="1">
      <alignment horizontal="left" vertical="top" wrapText="1"/>
    </xf>
    <xf numFmtId="0" fontId="34" fillId="7" borderId="45" xfId="0" applyFont="1" applyFill="1" applyBorder="1" applyAlignment="1" applyProtection="1">
      <alignment horizontal="left" vertical="center" wrapText="1"/>
    </xf>
    <xf numFmtId="0" fontId="34" fillId="7" borderId="34" xfId="0" applyFont="1" applyFill="1" applyBorder="1" applyAlignment="1" applyProtection="1">
      <alignment horizontal="left" vertical="center" wrapText="1"/>
    </xf>
    <xf numFmtId="0" fontId="34" fillId="7" borderId="37" xfId="0" applyFont="1" applyFill="1" applyBorder="1" applyAlignment="1" applyProtection="1">
      <alignment horizontal="left" vertical="center" wrapText="1"/>
    </xf>
    <xf numFmtId="0" fontId="34" fillId="7" borderId="40" xfId="0" applyFont="1" applyFill="1" applyBorder="1" applyAlignment="1" applyProtection="1">
      <alignment horizontal="left" vertical="center"/>
    </xf>
    <xf numFmtId="0" fontId="34" fillId="7" borderId="22" xfId="0" applyFont="1" applyFill="1" applyBorder="1" applyAlignment="1" applyProtection="1">
      <alignment horizontal="left" vertical="center"/>
    </xf>
    <xf numFmtId="0" fontId="34" fillId="7" borderId="21" xfId="0" applyFont="1" applyFill="1" applyBorder="1" applyAlignment="1" applyProtection="1">
      <alignment horizontal="center" vertical="center" wrapText="1"/>
    </xf>
    <xf numFmtId="0" fontId="34" fillId="7" borderId="23" xfId="0" applyFont="1" applyFill="1" applyBorder="1" applyAlignment="1" applyProtection="1">
      <alignment horizontal="center" vertical="center" wrapText="1"/>
    </xf>
    <xf numFmtId="0" fontId="34" fillId="7" borderId="26" xfId="0" applyFont="1" applyFill="1" applyBorder="1" applyAlignment="1" applyProtection="1">
      <alignment horizontal="center" vertical="center" wrapText="1"/>
    </xf>
    <xf numFmtId="0" fontId="34" fillId="7" borderId="1" xfId="0" applyFont="1" applyFill="1" applyBorder="1" applyAlignment="1" applyProtection="1">
      <alignment horizontal="center" vertical="center" wrapText="1"/>
    </xf>
    <xf numFmtId="0" fontId="39" fillId="7" borderId="1" xfId="0" applyFont="1" applyFill="1" applyBorder="1" applyAlignment="1" applyProtection="1">
      <alignment horizontal="center" vertical="center"/>
    </xf>
    <xf numFmtId="0" fontId="39" fillId="7" borderId="10" xfId="0" applyFont="1" applyFill="1" applyBorder="1" applyAlignment="1" applyProtection="1">
      <alignment horizontal="center" vertical="center"/>
    </xf>
    <xf numFmtId="0" fontId="39" fillId="7" borderId="7" xfId="0" applyFont="1" applyFill="1" applyBorder="1" applyAlignment="1" applyProtection="1">
      <alignment horizontal="center" vertical="center"/>
    </xf>
    <xf numFmtId="0" fontId="39" fillId="7" borderId="8" xfId="0" applyFont="1" applyFill="1" applyBorder="1" applyAlignment="1" applyProtection="1">
      <alignment horizontal="center" vertical="center"/>
    </xf>
    <xf numFmtId="0" fontId="41" fillId="0" borderId="17"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46"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34" fillId="0" borderId="43" xfId="0" applyFont="1" applyBorder="1" applyAlignment="1" applyProtection="1">
      <alignment horizontal="left" vertical="center" wrapText="1"/>
    </xf>
    <xf numFmtId="0" fontId="34" fillId="0" borderId="25" xfId="0" applyFont="1" applyBorder="1" applyAlignment="1" applyProtection="1">
      <alignment horizontal="left" vertical="center" wrapText="1"/>
    </xf>
    <xf numFmtId="0" fontId="34" fillId="0" borderId="29" xfId="0" applyFont="1" applyBorder="1" applyAlignment="1" applyProtection="1">
      <alignment horizontal="left" vertical="center" wrapText="1"/>
    </xf>
    <xf numFmtId="0" fontId="7" fillId="0" borderId="43" xfId="0" applyFont="1" applyFill="1" applyBorder="1" applyAlignment="1" applyProtection="1">
      <alignment horizontal="left" vertical="center" indent="2"/>
    </xf>
    <xf numFmtId="0" fontId="7" fillId="0" borderId="25" xfId="0" applyFont="1" applyFill="1" applyBorder="1" applyAlignment="1" applyProtection="1">
      <alignment horizontal="left" vertical="center" indent="2"/>
    </xf>
    <xf numFmtId="0" fontId="7" fillId="0" borderId="43" xfId="0" applyFont="1" applyBorder="1" applyAlignment="1" applyProtection="1">
      <alignment horizontal="left" vertical="center" wrapText="1" indent="2"/>
    </xf>
    <xf numFmtId="0" fontId="7" fillId="0" borderId="25" xfId="0" applyFont="1" applyBorder="1" applyAlignment="1" applyProtection="1">
      <alignment horizontal="left" vertical="center" wrapText="1" indent="2"/>
    </xf>
    <xf numFmtId="0" fontId="7" fillId="0" borderId="25" xfId="0" applyFont="1" applyBorder="1" applyAlignment="1" applyProtection="1">
      <alignment horizontal="left" vertical="center" indent="2"/>
    </xf>
    <xf numFmtId="0" fontId="35" fillId="0" borderId="25" xfId="0" applyFont="1" applyBorder="1" applyAlignment="1">
      <alignment horizontal="left" vertical="center" wrapText="1" indent="2"/>
    </xf>
    <xf numFmtId="177" fontId="10" fillId="5" borderId="28" xfId="1" quotePrefix="1" applyNumberFormat="1" applyFont="1" applyFill="1" applyBorder="1" applyAlignment="1" applyProtection="1">
      <alignment horizontal="left" vertical="top" wrapText="1"/>
      <protection locked="0"/>
    </xf>
    <xf numFmtId="0" fontId="35" fillId="0" borderId="25" xfId="0" applyFont="1" applyBorder="1" applyAlignment="1">
      <alignment horizontal="left" vertical="top" wrapText="1"/>
    </xf>
    <xf numFmtId="0" fontId="35" fillId="0" borderId="29" xfId="0" applyFont="1" applyBorder="1" applyAlignment="1">
      <alignment horizontal="left" vertical="top" wrapText="1"/>
    </xf>
    <xf numFmtId="0" fontId="34" fillId="7" borderId="48" xfId="0" applyFont="1" applyFill="1" applyBorder="1" applyAlignment="1" applyProtection="1">
      <alignment horizontal="left" vertical="center" wrapText="1"/>
    </xf>
    <xf numFmtId="0" fontId="34" fillId="7" borderId="0" xfId="0" applyFont="1" applyFill="1" applyBorder="1" applyAlignment="1" applyProtection="1">
      <alignment horizontal="left" vertical="center" wrapText="1"/>
    </xf>
    <xf numFmtId="0" fontId="34" fillId="7" borderId="4" xfId="0" applyFont="1" applyFill="1" applyBorder="1" applyAlignment="1" applyProtection="1">
      <alignment horizontal="left" vertical="center" wrapText="1"/>
    </xf>
    <xf numFmtId="0" fontId="34" fillId="7" borderId="22" xfId="0" applyFont="1" applyFill="1" applyBorder="1" applyAlignment="1" applyProtection="1">
      <alignment horizontal="left" vertical="center" wrapText="1"/>
    </xf>
    <xf numFmtId="0" fontId="39" fillId="7" borderId="1" xfId="0" applyFont="1" applyFill="1" applyBorder="1" applyAlignment="1" applyProtection="1">
      <alignment horizontal="center" vertical="center" wrapText="1"/>
    </xf>
    <xf numFmtId="0" fontId="39" fillId="7" borderId="10" xfId="0" applyFont="1" applyFill="1" applyBorder="1" applyAlignment="1" applyProtection="1">
      <alignment horizontal="center" vertical="center" wrapText="1"/>
    </xf>
    <xf numFmtId="0" fontId="39" fillId="7" borderId="7" xfId="0" applyFont="1" applyFill="1" applyBorder="1" applyAlignment="1" applyProtection="1">
      <alignment horizontal="center" vertical="center" wrapText="1"/>
    </xf>
    <xf numFmtId="0" fontId="39" fillId="7" borderId="8" xfId="0" applyFont="1" applyFill="1" applyBorder="1" applyAlignment="1" applyProtection="1">
      <alignment horizontal="center" vertical="center" wrapText="1"/>
    </xf>
    <xf numFmtId="0" fontId="34" fillId="0" borderId="43" xfId="0" applyFont="1" applyBorder="1" applyAlignment="1" applyProtection="1">
      <alignment horizontal="left" vertical="center"/>
    </xf>
    <xf numFmtId="0" fontId="34" fillId="0" borderId="25" xfId="0" applyFont="1" applyBorder="1" applyAlignment="1" applyProtection="1">
      <alignment horizontal="left" vertical="center"/>
    </xf>
    <xf numFmtId="0" fontId="34" fillId="0" borderId="29" xfId="0" applyFont="1" applyBorder="1" applyAlignment="1" applyProtection="1">
      <alignment horizontal="left" vertical="center"/>
    </xf>
    <xf numFmtId="0" fontId="8" fillId="3" borderId="47"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8" xfId="0" applyFont="1" applyBorder="1" applyAlignment="1">
      <alignment horizontal="left" vertical="top" wrapText="1"/>
    </xf>
    <xf numFmtId="0" fontId="6" fillId="0" borderId="24" xfId="0" applyFont="1" applyBorder="1" applyAlignment="1">
      <alignment horizontal="left" vertical="top"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0" borderId="7" xfId="0" applyFont="1" applyBorder="1" applyAlignment="1">
      <alignment horizontal="left" vertical="center" wrapText="1"/>
    </xf>
    <xf numFmtId="0" fontId="5" fillId="2" borderId="5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6" fillId="0" borderId="1" xfId="0" applyFont="1" applyBorder="1" applyAlignment="1">
      <alignment horizontal="left" vertical="center" wrapText="1"/>
    </xf>
    <xf numFmtId="0" fontId="41" fillId="0" borderId="0" xfId="0" applyFont="1" applyAlignment="1" applyProtection="1"/>
  </cellXfs>
  <cellStyles count="2">
    <cellStyle name="一般" xfId="0" builtinId="0"/>
    <cellStyle name="千分位" xfId="1" builtinId="3"/>
  </cellStyles>
  <dxfs count="0"/>
  <tableStyles count="0" defaultTableStyle="TableStyleMedium2" defaultPivotStyle="PivotStyleLight16"/>
  <colors>
    <mruColors>
      <color rgb="FF33CC33"/>
      <color rgb="FF0000FF"/>
      <color rgb="FFCCFFFF"/>
      <color rgb="FF990000"/>
      <color rgb="FF99FFCC"/>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tabSelected="1" zoomScale="90" zoomScaleNormal="90" zoomScaleSheetLayoutView="50" zoomScalePageLayoutView="80" workbookViewId="0">
      <selection activeCell="M83" sqref="M83"/>
    </sheetView>
  </sheetViews>
  <sheetFormatPr defaultRowHeight="13"/>
  <cols>
    <col min="1" max="1" width="2.3984375" style="39" customWidth="1"/>
    <col min="2" max="2" width="4.796875" style="39" customWidth="1"/>
    <col min="3" max="3" width="13.59765625" style="39" customWidth="1"/>
    <col min="4" max="4" width="17.19921875" style="42" customWidth="1"/>
    <col min="5" max="5" width="52.19921875" style="41" customWidth="1"/>
    <col min="6" max="6" width="24.3984375" style="41" customWidth="1"/>
    <col min="7" max="8" width="25.69921875" style="42" customWidth="1"/>
    <col min="9" max="9" width="21.796875" style="39" customWidth="1"/>
    <col min="10" max="12" width="20" style="42" customWidth="1"/>
    <col min="13" max="13" width="14.69921875" style="43" customWidth="1"/>
    <col min="14" max="14" width="2" style="39" customWidth="1"/>
    <col min="15" max="252" width="9.09765625" style="39"/>
    <col min="253" max="253" width="2.3984375" style="39" customWidth="1"/>
    <col min="254" max="254" width="4.796875" style="39" customWidth="1"/>
    <col min="255" max="255" width="13.59765625" style="39" customWidth="1"/>
    <col min="256" max="256" width="14.796875" style="39" customWidth="1"/>
    <col min="257" max="257" width="25.59765625" style="39" customWidth="1"/>
    <col min="258" max="258" width="24.3984375" style="39" customWidth="1"/>
    <col min="259" max="261" width="19.59765625" style="39" customWidth="1"/>
    <col min="262" max="262" width="21.796875" style="39" customWidth="1"/>
    <col min="263" max="265" width="20" style="39" customWidth="1"/>
    <col min="266" max="268" width="14.69921875" style="39" customWidth="1"/>
    <col min="269" max="269" width="4" style="39" customWidth="1"/>
    <col min="270" max="270" width="2" style="39" customWidth="1"/>
    <col min="271" max="508" width="9.09765625" style="39"/>
    <col min="509" max="509" width="2.3984375" style="39" customWidth="1"/>
    <col min="510" max="510" width="4.796875" style="39" customWidth="1"/>
    <col min="511" max="511" width="13.59765625" style="39" customWidth="1"/>
    <col min="512" max="512" width="14.796875" style="39" customWidth="1"/>
    <col min="513" max="513" width="25.59765625" style="39" customWidth="1"/>
    <col min="514" max="514" width="24.3984375" style="39" customWidth="1"/>
    <col min="515" max="517" width="19.59765625" style="39" customWidth="1"/>
    <col min="518" max="518" width="21.796875" style="39" customWidth="1"/>
    <col min="519" max="521" width="20" style="39" customWidth="1"/>
    <col min="522" max="524" width="14.69921875" style="39" customWidth="1"/>
    <col min="525" max="525" width="4" style="39" customWidth="1"/>
    <col min="526" max="526" width="2" style="39" customWidth="1"/>
    <col min="527" max="764" width="9.09765625" style="39"/>
    <col min="765" max="765" width="2.3984375" style="39" customWidth="1"/>
    <col min="766" max="766" width="4.796875" style="39" customWidth="1"/>
    <col min="767" max="767" width="13.59765625" style="39" customWidth="1"/>
    <col min="768" max="768" width="14.796875" style="39" customWidth="1"/>
    <col min="769" max="769" width="25.59765625" style="39" customWidth="1"/>
    <col min="770" max="770" width="24.3984375" style="39" customWidth="1"/>
    <col min="771" max="773" width="19.59765625" style="39" customWidth="1"/>
    <col min="774" max="774" width="21.796875" style="39" customWidth="1"/>
    <col min="775" max="777" width="20" style="39" customWidth="1"/>
    <col min="778" max="780" width="14.69921875" style="39" customWidth="1"/>
    <col min="781" max="781" width="4" style="39" customWidth="1"/>
    <col min="782" max="782" width="2" style="39" customWidth="1"/>
    <col min="783" max="1020" width="9.09765625" style="39"/>
    <col min="1021" max="1021" width="2.3984375" style="39" customWidth="1"/>
    <col min="1022" max="1022" width="4.796875" style="39" customWidth="1"/>
    <col min="1023" max="1023" width="13.59765625" style="39" customWidth="1"/>
    <col min="1024" max="1024" width="14.796875" style="39" customWidth="1"/>
    <col min="1025" max="1025" width="25.59765625" style="39" customWidth="1"/>
    <col min="1026" max="1026" width="24.3984375" style="39" customWidth="1"/>
    <col min="1027" max="1029" width="19.59765625" style="39" customWidth="1"/>
    <col min="1030" max="1030" width="21.796875" style="39" customWidth="1"/>
    <col min="1031" max="1033" width="20" style="39" customWidth="1"/>
    <col min="1034" max="1036" width="14.69921875" style="39" customWidth="1"/>
    <col min="1037" max="1037" width="4" style="39" customWidth="1"/>
    <col min="1038" max="1038" width="2" style="39" customWidth="1"/>
    <col min="1039" max="1276" width="9.09765625" style="39"/>
    <col min="1277" max="1277" width="2.3984375" style="39" customWidth="1"/>
    <col min="1278" max="1278" width="4.796875" style="39" customWidth="1"/>
    <col min="1279" max="1279" width="13.59765625" style="39" customWidth="1"/>
    <col min="1280" max="1280" width="14.796875" style="39" customWidth="1"/>
    <col min="1281" max="1281" width="25.59765625" style="39" customWidth="1"/>
    <col min="1282" max="1282" width="24.3984375" style="39" customWidth="1"/>
    <col min="1283" max="1285" width="19.59765625" style="39" customWidth="1"/>
    <col min="1286" max="1286" width="21.796875" style="39" customWidth="1"/>
    <col min="1287" max="1289" width="20" style="39" customWidth="1"/>
    <col min="1290" max="1292" width="14.69921875" style="39" customWidth="1"/>
    <col min="1293" max="1293" width="4" style="39" customWidth="1"/>
    <col min="1294" max="1294" width="2" style="39" customWidth="1"/>
    <col min="1295" max="1532" width="9.09765625" style="39"/>
    <col min="1533" max="1533" width="2.3984375" style="39" customWidth="1"/>
    <col min="1534" max="1534" width="4.796875" style="39" customWidth="1"/>
    <col min="1535" max="1535" width="13.59765625" style="39" customWidth="1"/>
    <col min="1536" max="1536" width="14.796875" style="39" customWidth="1"/>
    <col min="1537" max="1537" width="25.59765625" style="39" customWidth="1"/>
    <col min="1538" max="1538" width="24.3984375" style="39" customWidth="1"/>
    <col min="1539" max="1541" width="19.59765625" style="39" customWidth="1"/>
    <col min="1542" max="1542" width="21.796875" style="39" customWidth="1"/>
    <col min="1543" max="1545" width="20" style="39" customWidth="1"/>
    <col min="1546" max="1548" width="14.69921875" style="39" customWidth="1"/>
    <col min="1549" max="1549" width="4" style="39" customWidth="1"/>
    <col min="1550" max="1550" width="2" style="39" customWidth="1"/>
    <col min="1551" max="1788" width="9.09765625" style="39"/>
    <col min="1789" max="1789" width="2.3984375" style="39" customWidth="1"/>
    <col min="1790" max="1790" width="4.796875" style="39" customWidth="1"/>
    <col min="1791" max="1791" width="13.59765625" style="39" customWidth="1"/>
    <col min="1792" max="1792" width="14.796875" style="39" customWidth="1"/>
    <col min="1793" max="1793" width="25.59765625" style="39" customWidth="1"/>
    <col min="1794" max="1794" width="24.3984375" style="39" customWidth="1"/>
    <col min="1795" max="1797" width="19.59765625" style="39" customWidth="1"/>
    <col min="1798" max="1798" width="21.796875" style="39" customWidth="1"/>
    <col min="1799" max="1801" width="20" style="39" customWidth="1"/>
    <col min="1802" max="1804" width="14.69921875" style="39" customWidth="1"/>
    <col min="1805" max="1805" width="4" style="39" customWidth="1"/>
    <col min="1806" max="1806" width="2" style="39" customWidth="1"/>
    <col min="1807" max="2044" width="9.09765625" style="39"/>
    <col min="2045" max="2045" width="2.3984375" style="39" customWidth="1"/>
    <col min="2046" max="2046" width="4.796875" style="39" customWidth="1"/>
    <col min="2047" max="2047" width="13.59765625" style="39" customWidth="1"/>
    <col min="2048" max="2048" width="14.796875" style="39" customWidth="1"/>
    <col min="2049" max="2049" width="25.59765625" style="39" customWidth="1"/>
    <col min="2050" max="2050" width="24.3984375" style="39" customWidth="1"/>
    <col min="2051" max="2053" width="19.59765625" style="39" customWidth="1"/>
    <col min="2054" max="2054" width="21.796875" style="39" customWidth="1"/>
    <col min="2055" max="2057" width="20" style="39" customWidth="1"/>
    <col min="2058" max="2060" width="14.69921875" style="39" customWidth="1"/>
    <col min="2061" max="2061" width="4" style="39" customWidth="1"/>
    <col min="2062" max="2062" width="2" style="39" customWidth="1"/>
    <col min="2063" max="2300" width="9.09765625" style="39"/>
    <col min="2301" max="2301" width="2.3984375" style="39" customWidth="1"/>
    <col min="2302" max="2302" width="4.796875" style="39" customWidth="1"/>
    <col min="2303" max="2303" width="13.59765625" style="39" customWidth="1"/>
    <col min="2304" max="2304" width="14.796875" style="39" customWidth="1"/>
    <col min="2305" max="2305" width="25.59765625" style="39" customWidth="1"/>
    <col min="2306" max="2306" width="24.3984375" style="39" customWidth="1"/>
    <col min="2307" max="2309" width="19.59765625" style="39" customWidth="1"/>
    <col min="2310" max="2310" width="21.796875" style="39" customWidth="1"/>
    <col min="2311" max="2313" width="20" style="39" customWidth="1"/>
    <col min="2314" max="2316" width="14.69921875" style="39" customWidth="1"/>
    <col min="2317" max="2317" width="4" style="39" customWidth="1"/>
    <col min="2318" max="2318" width="2" style="39" customWidth="1"/>
    <col min="2319" max="2556" width="9.09765625" style="39"/>
    <col min="2557" max="2557" width="2.3984375" style="39" customWidth="1"/>
    <col min="2558" max="2558" width="4.796875" style="39" customWidth="1"/>
    <col min="2559" max="2559" width="13.59765625" style="39" customWidth="1"/>
    <col min="2560" max="2560" width="14.796875" style="39" customWidth="1"/>
    <col min="2561" max="2561" width="25.59765625" style="39" customWidth="1"/>
    <col min="2562" max="2562" width="24.3984375" style="39" customWidth="1"/>
    <col min="2563" max="2565" width="19.59765625" style="39" customWidth="1"/>
    <col min="2566" max="2566" width="21.796875" style="39" customWidth="1"/>
    <col min="2567" max="2569" width="20" style="39" customWidth="1"/>
    <col min="2570" max="2572" width="14.69921875" style="39" customWidth="1"/>
    <col min="2573" max="2573" width="4" style="39" customWidth="1"/>
    <col min="2574" max="2574" width="2" style="39" customWidth="1"/>
    <col min="2575" max="2812" width="9.09765625" style="39"/>
    <col min="2813" max="2813" width="2.3984375" style="39" customWidth="1"/>
    <col min="2814" max="2814" width="4.796875" style="39" customWidth="1"/>
    <col min="2815" max="2815" width="13.59765625" style="39" customWidth="1"/>
    <col min="2816" max="2816" width="14.796875" style="39" customWidth="1"/>
    <col min="2817" max="2817" width="25.59765625" style="39" customWidth="1"/>
    <col min="2818" max="2818" width="24.3984375" style="39" customWidth="1"/>
    <col min="2819" max="2821" width="19.59765625" style="39" customWidth="1"/>
    <col min="2822" max="2822" width="21.796875" style="39" customWidth="1"/>
    <col min="2823" max="2825" width="20" style="39" customWidth="1"/>
    <col min="2826" max="2828" width="14.69921875" style="39" customWidth="1"/>
    <col min="2829" max="2829" width="4" style="39" customWidth="1"/>
    <col min="2830" max="2830" width="2" style="39" customWidth="1"/>
    <col min="2831" max="3068" width="9.09765625" style="39"/>
    <col min="3069" max="3069" width="2.3984375" style="39" customWidth="1"/>
    <col min="3070" max="3070" width="4.796875" style="39" customWidth="1"/>
    <col min="3071" max="3071" width="13.59765625" style="39" customWidth="1"/>
    <col min="3072" max="3072" width="14.796875" style="39" customWidth="1"/>
    <col min="3073" max="3073" width="25.59765625" style="39" customWidth="1"/>
    <col min="3074" max="3074" width="24.3984375" style="39" customWidth="1"/>
    <col min="3075" max="3077" width="19.59765625" style="39" customWidth="1"/>
    <col min="3078" max="3078" width="21.796875" style="39" customWidth="1"/>
    <col min="3079" max="3081" width="20" style="39" customWidth="1"/>
    <col min="3082" max="3084" width="14.69921875" style="39" customWidth="1"/>
    <col min="3085" max="3085" width="4" style="39" customWidth="1"/>
    <col min="3086" max="3086" width="2" style="39" customWidth="1"/>
    <col min="3087" max="3324" width="9.09765625" style="39"/>
    <col min="3325" max="3325" width="2.3984375" style="39" customWidth="1"/>
    <col min="3326" max="3326" width="4.796875" style="39" customWidth="1"/>
    <col min="3327" max="3327" width="13.59765625" style="39" customWidth="1"/>
    <col min="3328" max="3328" width="14.796875" style="39" customWidth="1"/>
    <col min="3329" max="3329" width="25.59765625" style="39" customWidth="1"/>
    <col min="3330" max="3330" width="24.3984375" style="39" customWidth="1"/>
    <col min="3331" max="3333" width="19.59765625" style="39" customWidth="1"/>
    <col min="3334" max="3334" width="21.796875" style="39" customWidth="1"/>
    <col min="3335" max="3337" width="20" style="39" customWidth="1"/>
    <col min="3338" max="3340" width="14.69921875" style="39" customWidth="1"/>
    <col min="3341" max="3341" width="4" style="39" customWidth="1"/>
    <col min="3342" max="3342" width="2" style="39" customWidth="1"/>
    <col min="3343" max="3580" width="9.09765625" style="39"/>
    <col min="3581" max="3581" width="2.3984375" style="39" customWidth="1"/>
    <col min="3582" max="3582" width="4.796875" style="39" customWidth="1"/>
    <col min="3583" max="3583" width="13.59765625" style="39" customWidth="1"/>
    <col min="3584" max="3584" width="14.796875" style="39" customWidth="1"/>
    <col min="3585" max="3585" width="25.59765625" style="39" customWidth="1"/>
    <col min="3586" max="3586" width="24.3984375" style="39" customWidth="1"/>
    <col min="3587" max="3589" width="19.59765625" style="39" customWidth="1"/>
    <col min="3590" max="3590" width="21.796875" style="39" customWidth="1"/>
    <col min="3591" max="3593" width="20" style="39" customWidth="1"/>
    <col min="3594" max="3596" width="14.69921875" style="39" customWidth="1"/>
    <col min="3597" max="3597" width="4" style="39" customWidth="1"/>
    <col min="3598" max="3598" width="2" style="39" customWidth="1"/>
    <col min="3599" max="3836" width="9.09765625" style="39"/>
    <col min="3837" max="3837" width="2.3984375" style="39" customWidth="1"/>
    <col min="3838" max="3838" width="4.796875" style="39" customWidth="1"/>
    <col min="3839" max="3839" width="13.59765625" style="39" customWidth="1"/>
    <col min="3840" max="3840" width="14.796875" style="39" customWidth="1"/>
    <col min="3841" max="3841" width="25.59765625" style="39" customWidth="1"/>
    <col min="3842" max="3842" width="24.3984375" style="39" customWidth="1"/>
    <col min="3843" max="3845" width="19.59765625" style="39" customWidth="1"/>
    <col min="3846" max="3846" width="21.796875" style="39" customWidth="1"/>
    <col min="3847" max="3849" width="20" style="39" customWidth="1"/>
    <col min="3850" max="3852" width="14.69921875" style="39" customWidth="1"/>
    <col min="3853" max="3853" width="4" style="39" customWidth="1"/>
    <col min="3854" max="3854" width="2" style="39" customWidth="1"/>
    <col min="3855" max="4092" width="9.09765625" style="39"/>
    <col min="4093" max="4093" width="2.3984375" style="39" customWidth="1"/>
    <col min="4094" max="4094" width="4.796875" style="39" customWidth="1"/>
    <col min="4095" max="4095" width="13.59765625" style="39" customWidth="1"/>
    <col min="4096" max="4096" width="14.796875" style="39" customWidth="1"/>
    <col min="4097" max="4097" width="25.59765625" style="39" customWidth="1"/>
    <col min="4098" max="4098" width="24.3984375" style="39" customWidth="1"/>
    <col min="4099" max="4101" width="19.59765625" style="39" customWidth="1"/>
    <col min="4102" max="4102" width="21.796875" style="39" customWidth="1"/>
    <col min="4103" max="4105" width="20" style="39" customWidth="1"/>
    <col min="4106" max="4108" width="14.69921875" style="39" customWidth="1"/>
    <col min="4109" max="4109" width="4" style="39" customWidth="1"/>
    <col min="4110" max="4110" width="2" style="39" customWidth="1"/>
    <col min="4111" max="4348" width="9.09765625" style="39"/>
    <col min="4349" max="4349" width="2.3984375" style="39" customWidth="1"/>
    <col min="4350" max="4350" width="4.796875" style="39" customWidth="1"/>
    <col min="4351" max="4351" width="13.59765625" style="39" customWidth="1"/>
    <col min="4352" max="4352" width="14.796875" style="39" customWidth="1"/>
    <col min="4353" max="4353" width="25.59765625" style="39" customWidth="1"/>
    <col min="4354" max="4354" width="24.3984375" style="39" customWidth="1"/>
    <col min="4355" max="4357" width="19.59765625" style="39" customWidth="1"/>
    <col min="4358" max="4358" width="21.796875" style="39" customWidth="1"/>
    <col min="4359" max="4361" width="20" style="39" customWidth="1"/>
    <col min="4362" max="4364" width="14.69921875" style="39" customWidth="1"/>
    <col min="4365" max="4365" width="4" style="39" customWidth="1"/>
    <col min="4366" max="4366" width="2" style="39" customWidth="1"/>
    <col min="4367" max="4604" width="9.09765625" style="39"/>
    <col min="4605" max="4605" width="2.3984375" style="39" customWidth="1"/>
    <col min="4606" max="4606" width="4.796875" style="39" customWidth="1"/>
    <col min="4607" max="4607" width="13.59765625" style="39" customWidth="1"/>
    <col min="4608" max="4608" width="14.796875" style="39" customWidth="1"/>
    <col min="4609" max="4609" width="25.59765625" style="39" customWidth="1"/>
    <col min="4610" max="4610" width="24.3984375" style="39" customWidth="1"/>
    <col min="4611" max="4613" width="19.59765625" style="39" customWidth="1"/>
    <col min="4614" max="4614" width="21.796875" style="39" customWidth="1"/>
    <col min="4615" max="4617" width="20" style="39" customWidth="1"/>
    <col min="4618" max="4620" width="14.69921875" style="39" customWidth="1"/>
    <col min="4621" max="4621" width="4" style="39" customWidth="1"/>
    <col min="4622" max="4622" width="2" style="39" customWidth="1"/>
    <col min="4623" max="4860" width="9.09765625" style="39"/>
    <col min="4861" max="4861" width="2.3984375" style="39" customWidth="1"/>
    <col min="4862" max="4862" width="4.796875" style="39" customWidth="1"/>
    <col min="4863" max="4863" width="13.59765625" style="39" customWidth="1"/>
    <col min="4864" max="4864" width="14.796875" style="39" customWidth="1"/>
    <col min="4865" max="4865" width="25.59765625" style="39" customWidth="1"/>
    <col min="4866" max="4866" width="24.3984375" style="39" customWidth="1"/>
    <col min="4867" max="4869" width="19.59765625" style="39" customWidth="1"/>
    <col min="4870" max="4870" width="21.796875" style="39" customWidth="1"/>
    <col min="4871" max="4873" width="20" style="39" customWidth="1"/>
    <col min="4874" max="4876" width="14.69921875" style="39" customWidth="1"/>
    <col min="4877" max="4877" width="4" style="39" customWidth="1"/>
    <col min="4878" max="4878" width="2" style="39" customWidth="1"/>
    <col min="4879" max="5116" width="9.09765625" style="39"/>
    <col min="5117" max="5117" width="2.3984375" style="39" customWidth="1"/>
    <col min="5118" max="5118" width="4.796875" style="39" customWidth="1"/>
    <col min="5119" max="5119" width="13.59765625" style="39" customWidth="1"/>
    <col min="5120" max="5120" width="14.796875" style="39" customWidth="1"/>
    <col min="5121" max="5121" width="25.59765625" style="39" customWidth="1"/>
    <col min="5122" max="5122" width="24.3984375" style="39" customWidth="1"/>
    <col min="5123" max="5125" width="19.59765625" style="39" customWidth="1"/>
    <col min="5126" max="5126" width="21.796875" style="39" customWidth="1"/>
    <col min="5127" max="5129" width="20" style="39" customWidth="1"/>
    <col min="5130" max="5132" width="14.69921875" style="39" customWidth="1"/>
    <col min="5133" max="5133" width="4" style="39" customWidth="1"/>
    <col min="5134" max="5134" width="2" style="39" customWidth="1"/>
    <col min="5135" max="5372" width="9.09765625" style="39"/>
    <col min="5373" max="5373" width="2.3984375" style="39" customWidth="1"/>
    <col min="5374" max="5374" width="4.796875" style="39" customWidth="1"/>
    <col min="5375" max="5375" width="13.59765625" style="39" customWidth="1"/>
    <col min="5376" max="5376" width="14.796875" style="39" customWidth="1"/>
    <col min="5377" max="5377" width="25.59765625" style="39" customWidth="1"/>
    <col min="5378" max="5378" width="24.3984375" style="39" customWidth="1"/>
    <col min="5379" max="5381" width="19.59765625" style="39" customWidth="1"/>
    <col min="5382" max="5382" width="21.796875" style="39" customWidth="1"/>
    <col min="5383" max="5385" width="20" style="39" customWidth="1"/>
    <col min="5386" max="5388" width="14.69921875" style="39" customWidth="1"/>
    <col min="5389" max="5389" width="4" style="39" customWidth="1"/>
    <col min="5390" max="5390" width="2" style="39" customWidth="1"/>
    <col min="5391" max="5628" width="9.09765625" style="39"/>
    <col min="5629" max="5629" width="2.3984375" style="39" customWidth="1"/>
    <col min="5630" max="5630" width="4.796875" style="39" customWidth="1"/>
    <col min="5631" max="5631" width="13.59765625" style="39" customWidth="1"/>
    <col min="5632" max="5632" width="14.796875" style="39" customWidth="1"/>
    <col min="5633" max="5633" width="25.59765625" style="39" customWidth="1"/>
    <col min="5634" max="5634" width="24.3984375" style="39" customWidth="1"/>
    <col min="5635" max="5637" width="19.59765625" style="39" customWidth="1"/>
    <col min="5638" max="5638" width="21.796875" style="39" customWidth="1"/>
    <col min="5639" max="5641" width="20" style="39" customWidth="1"/>
    <col min="5642" max="5644" width="14.69921875" style="39" customWidth="1"/>
    <col min="5645" max="5645" width="4" style="39" customWidth="1"/>
    <col min="5646" max="5646" width="2" style="39" customWidth="1"/>
    <col min="5647" max="5884" width="9.09765625" style="39"/>
    <col min="5885" max="5885" width="2.3984375" style="39" customWidth="1"/>
    <col min="5886" max="5886" width="4.796875" style="39" customWidth="1"/>
    <col min="5887" max="5887" width="13.59765625" style="39" customWidth="1"/>
    <col min="5888" max="5888" width="14.796875" style="39" customWidth="1"/>
    <col min="5889" max="5889" width="25.59765625" style="39" customWidth="1"/>
    <col min="5890" max="5890" width="24.3984375" style="39" customWidth="1"/>
    <col min="5891" max="5893" width="19.59765625" style="39" customWidth="1"/>
    <col min="5894" max="5894" width="21.796875" style="39" customWidth="1"/>
    <col min="5895" max="5897" width="20" style="39" customWidth="1"/>
    <col min="5898" max="5900" width="14.69921875" style="39" customWidth="1"/>
    <col min="5901" max="5901" width="4" style="39" customWidth="1"/>
    <col min="5902" max="5902" width="2" style="39" customWidth="1"/>
    <col min="5903" max="6140" width="9.09765625" style="39"/>
    <col min="6141" max="6141" width="2.3984375" style="39" customWidth="1"/>
    <col min="6142" max="6142" width="4.796875" style="39" customWidth="1"/>
    <col min="6143" max="6143" width="13.59765625" style="39" customWidth="1"/>
    <col min="6144" max="6144" width="14.796875" style="39" customWidth="1"/>
    <col min="6145" max="6145" width="25.59765625" style="39" customWidth="1"/>
    <col min="6146" max="6146" width="24.3984375" style="39" customWidth="1"/>
    <col min="6147" max="6149" width="19.59765625" style="39" customWidth="1"/>
    <col min="6150" max="6150" width="21.796875" style="39" customWidth="1"/>
    <col min="6151" max="6153" width="20" style="39" customWidth="1"/>
    <col min="6154" max="6156" width="14.69921875" style="39" customWidth="1"/>
    <col min="6157" max="6157" width="4" style="39" customWidth="1"/>
    <col min="6158" max="6158" width="2" style="39" customWidth="1"/>
    <col min="6159" max="6396" width="9.09765625" style="39"/>
    <col min="6397" max="6397" width="2.3984375" style="39" customWidth="1"/>
    <col min="6398" max="6398" width="4.796875" style="39" customWidth="1"/>
    <col min="6399" max="6399" width="13.59765625" style="39" customWidth="1"/>
    <col min="6400" max="6400" width="14.796875" style="39" customWidth="1"/>
    <col min="6401" max="6401" width="25.59765625" style="39" customWidth="1"/>
    <col min="6402" max="6402" width="24.3984375" style="39" customWidth="1"/>
    <col min="6403" max="6405" width="19.59765625" style="39" customWidth="1"/>
    <col min="6406" max="6406" width="21.796875" style="39" customWidth="1"/>
    <col min="6407" max="6409" width="20" style="39" customWidth="1"/>
    <col min="6410" max="6412" width="14.69921875" style="39" customWidth="1"/>
    <col min="6413" max="6413" width="4" style="39" customWidth="1"/>
    <col min="6414" max="6414" width="2" style="39" customWidth="1"/>
    <col min="6415" max="6652" width="9.09765625" style="39"/>
    <col min="6653" max="6653" width="2.3984375" style="39" customWidth="1"/>
    <col min="6654" max="6654" width="4.796875" style="39" customWidth="1"/>
    <col min="6655" max="6655" width="13.59765625" style="39" customWidth="1"/>
    <col min="6656" max="6656" width="14.796875" style="39" customWidth="1"/>
    <col min="6657" max="6657" width="25.59765625" style="39" customWidth="1"/>
    <col min="6658" max="6658" width="24.3984375" style="39" customWidth="1"/>
    <col min="6659" max="6661" width="19.59765625" style="39" customWidth="1"/>
    <col min="6662" max="6662" width="21.796875" style="39" customWidth="1"/>
    <col min="6663" max="6665" width="20" style="39" customWidth="1"/>
    <col min="6666" max="6668" width="14.69921875" style="39" customWidth="1"/>
    <col min="6669" max="6669" width="4" style="39" customWidth="1"/>
    <col min="6670" max="6670" width="2" style="39" customWidth="1"/>
    <col min="6671" max="6908" width="9.09765625" style="39"/>
    <col min="6909" max="6909" width="2.3984375" style="39" customWidth="1"/>
    <col min="6910" max="6910" width="4.796875" style="39" customWidth="1"/>
    <col min="6911" max="6911" width="13.59765625" style="39" customWidth="1"/>
    <col min="6912" max="6912" width="14.796875" style="39" customWidth="1"/>
    <col min="6913" max="6913" width="25.59765625" style="39" customWidth="1"/>
    <col min="6914" max="6914" width="24.3984375" style="39" customWidth="1"/>
    <col min="6915" max="6917" width="19.59765625" style="39" customWidth="1"/>
    <col min="6918" max="6918" width="21.796875" style="39" customWidth="1"/>
    <col min="6919" max="6921" width="20" style="39" customWidth="1"/>
    <col min="6922" max="6924" width="14.69921875" style="39" customWidth="1"/>
    <col min="6925" max="6925" width="4" style="39" customWidth="1"/>
    <col min="6926" max="6926" width="2" style="39" customWidth="1"/>
    <col min="6927" max="7164" width="9.09765625" style="39"/>
    <col min="7165" max="7165" width="2.3984375" style="39" customWidth="1"/>
    <col min="7166" max="7166" width="4.796875" style="39" customWidth="1"/>
    <col min="7167" max="7167" width="13.59765625" style="39" customWidth="1"/>
    <col min="7168" max="7168" width="14.796875" style="39" customWidth="1"/>
    <col min="7169" max="7169" width="25.59765625" style="39" customWidth="1"/>
    <col min="7170" max="7170" width="24.3984375" style="39" customWidth="1"/>
    <col min="7171" max="7173" width="19.59765625" style="39" customWidth="1"/>
    <col min="7174" max="7174" width="21.796875" style="39" customWidth="1"/>
    <col min="7175" max="7177" width="20" style="39" customWidth="1"/>
    <col min="7178" max="7180" width="14.69921875" style="39" customWidth="1"/>
    <col min="7181" max="7181" width="4" style="39" customWidth="1"/>
    <col min="7182" max="7182" width="2" style="39" customWidth="1"/>
    <col min="7183" max="7420" width="9.09765625" style="39"/>
    <col min="7421" max="7421" width="2.3984375" style="39" customWidth="1"/>
    <col min="7422" max="7422" width="4.796875" style="39" customWidth="1"/>
    <col min="7423" max="7423" width="13.59765625" style="39" customWidth="1"/>
    <col min="7424" max="7424" width="14.796875" style="39" customWidth="1"/>
    <col min="7425" max="7425" width="25.59765625" style="39" customWidth="1"/>
    <col min="7426" max="7426" width="24.3984375" style="39" customWidth="1"/>
    <col min="7427" max="7429" width="19.59765625" style="39" customWidth="1"/>
    <col min="7430" max="7430" width="21.796875" style="39" customWidth="1"/>
    <col min="7431" max="7433" width="20" style="39" customWidth="1"/>
    <col min="7434" max="7436" width="14.69921875" style="39" customWidth="1"/>
    <col min="7437" max="7437" width="4" style="39" customWidth="1"/>
    <col min="7438" max="7438" width="2" style="39" customWidth="1"/>
    <col min="7439" max="7676" width="9.09765625" style="39"/>
    <col min="7677" max="7677" width="2.3984375" style="39" customWidth="1"/>
    <col min="7678" max="7678" width="4.796875" style="39" customWidth="1"/>
    <col min="7679" max="7679" width="13.59765625" style="39" customWidth="1"/>
    <col min="7680" max="7680" width="14.796875" style="39" customWidth="1"/>
    <col min="7681" max="7681" width="25.59765625" style="39" customWidth="1"/>
    <col min="7682" max="7682" width="24.3984375" style="39" customWidth="1"/>
    <col min="7683" max="7685" width="19.59765625" style="39" customWidth="1"/>
    <col min="7686" max="7686" width="21.796875" style="39" customWidth="1"/>
    <col min="7687" max="7689" width="20" style="39" customWidth="1"/>
    <col min="7690" max="7692" width="14.69921875" style="39" customWidth="1"/>
    <col min="7693" max="7693" width="4" style="39" customWidth="1"/>
    <col min="7694" max="7694" width="2" style="39" customWidth="1"/>
    <col min="7695" max="7932" width="9.09765625" style="39"/>
    <col min="7933" max="7933" width="2.3984375" style="39" customWidth="1"/>
    <col min="7934" max="7934" width="4.796875" style="39" customWidth="1"/>
    <col min="7935" max="7935" width="13.59765625" style="39" customWidth="1"/>
    <col min="7936" max="7936" width="14.796875" style="39" customWidth="1"/>
    <col min="7937" max="7937" width="25.59765625" style="39" customWidth="1"/>
    <col min="7938" max="7938" width="24.3984375" style="39" customWidth="1"/>
    <col min="7939" max="7941" width="19.59765625" style="39" customWidth="1"/>
    <col min="7942" max="7942" width="21.796875" style="39" customWidth="1"/>
    <col min="7943" max="7945" width="20" style="39" customWidth="1"/>
    <col min="7946" max="7948" width="14.69921875" style="39" customWidth="1"/>
    <col min="7949" max="7949" width="4" style="39" customWidth="1"/>
    <col min="7950" max="7950" width="2" style="39" customWidth="1"/>
    <col min="7951" max="8188" width="9.09765625" style="39"/>
    <col min="8189" max="8189" width="2.3984375" style="39" customWidth="1"/>
    <col min="8190" max="8190" width="4.796875" style="39" customWidth="1"/>
    <col min="8191" max="8191" width="13.59765625" style="39" customWidth="1"/>
    <col min="8192" max="8192" width="14.796875" style="39" customWidth="1"/>
    <col min="8193" max="8193" width="25.59765625" style="39" customWidth="1"/>
    <col min="8194" max="8194" width="24.3984375" style="39" customWidth="1"/>
    <col min="8195" max="8197" width="19.59765625" style="39" customWidth="1"/>
    <col min="8198" max="8198" width="21.796875" style="39" customWidth="1"/>
    <col min="8199" max="8201" width="20" style="39" customWidth="1"/>
    <col min="8202" max="8204" width="14.69921875" style="39" customWidth="1"/>
    <col min="8205" max="8205" width="4" style="39" customWidth="1"/>
    <col min="8206" max="8206" width="2" style="39" customWidth="1"/>
    <col min="8207" max="8444" width="9.09765625" style="39"/>
    <col min="8445" max="8445" width="2.3984375" style="39" customWidth="1"/>
    <col min="8446" max="8446" width="4.796875" style="39" customWidth="1"/>
    <col min="8447" max="8447" width="13.59765625" style="39" customWidth="1"/>
    <col min="8448" max="8448" width="14.796875" style="39" customWidth="1"/>
    <col min="8449" max="8449" width="25.59765625" style="39" customWidth="1"/>
    <col min="8450" max="8450" width="24.3984375" style="39" customWidth="1"/>
    <col min="8451" max="8453" width="19.59765625" style="39" customWidth="1"/>
    <col min="8454" max="8454" width="21.796875" style="39" customWidth="1"/>
    <col min="8455" max="8457" width="20" style="39" customWidth="1"/>
    <col min="8458" max="8460" width="14.69921875" style="39" customWidth="1"/>
    <col min="8461" max="8461" width="4" style="39" customWidth="1"/>
    <col min="8462" max="8462" width="2" style="39" customWidth="1"/>
    <col min="8463" max="8700" width="9.09765625" style="39"/>
    <col min="8701" max="8701" width="2.3984375" style="39" customWidth="1"/>
    <col min="8702" max="8702" width="4.796875" style="39" customWidth="1"/>
    <col min="8703" max="8703" width="13.59765625" style="39" customWidth="1"/>
    <col min="8704" max="8704" width="14.796875" style="39" customWidth="1"/>
    <col min="8705" max="8705" width="25.59765625" style="39" customWidth="1"/>
    <col min="8706" max="8706" width="24.3984375" style="39" customWidth="1"/>
    <col min="8707" max="8709" width="19.59765625" style="39" customWidth="1"/>
    <col min="8710" max="8710" width="21.796875" style="39" customWidth="1"/>
    <col min="8711" max="8713" width="20" style="39" customWidth="1"/>
    <col min="8714" max="8716" width="14.69921875" style="39" customWidth="1"/>
    <col min="8717" max="8717" width="4" style="39" customWidth="1"/>
    <col min="8718" max="8718" width="2" style="39" customWidth="1"/>
    <col min="8719" max="8956" width="9.09765625" style="39"/>
    <col min="8957" max="8957" width="2.3984375" style="39" customWidth="1"/>
    <col min="8958" max="8958" width="4.796875" style="39" customWidth="1"/>
    <col min="8959" max="8959" width="13.59765625" style="39" customWidth="1"/>
    <col min="8960" max="8960" width="14.796875" style="39" customWidth="1"/>
    <col min="8961" max="8961" width="25.59765625" style="39" customWidth="1"/>
    <col min="8962" max="8962" width="24.3984375" style="39" customWidth="1"/>
    <col min="8963" max="8965" width="19.59765625" style="39" customWidth="1"/>
    <col min="8966" max="8966" width="21.796875" style="39" customWidth="1"/>
    <col min="8967" max="8969" width="20" style="39" customWidth="1"/>
    <col min="8970" max="8972" width="14.69921875" style="39" customWidth="1"/>
    <col min="8973" max="8973" width="4" style="39" customWidth="1"/>
    <col min="8974" max="8974" width="2" style="39" customWidth="1"/>
    <col min="8975" max="9212" width="9.09765625" style="39"/>
    <col min="9213" max="9213" width="2.3984375" style="39" customWidth="1"/>
    <col min="9214" max="9214" width="4.796875" style="39" customWidth="1"/>
    <col min="9215" max="9215" width="13.59765625" style="39" customWidth="1"/>
    <col min="9216" max="9216" width="14.796875" style="39" customWidth="1"/>
    <col min="9217" max="9217" width="25.59765625" style="39" customWidth="1"/>
    <col min="9218" max="9218" width="24.3984375" style="39" customWidth="1"/>
    <col min="9219" max="9221" width="19.59765625" style="39" customWidth="1"/>
    <col min="9222" max="9222" width="21.796875" style="39" customWidth="1"/>
    <col min="9223" max="9225" width="20" style="39" customWidth="1"/>
    <col min="9226" max="9228" width="14.69921875" style="39" customWidth="1"/>
    <col min="9229" max="9229" width="4" style="39" customWidth="1"/>
    <col min="9230" max="9230" width="2" style="39" customWidth="1"/>
    <col min="9231" max="9468" width="9.09765625" style="39"/>
    <col min="9469" max="9469" width="2.3984375" style="39" customWidth="1"/>
    <col min="9470" max="9470" width="4.796875" style="39" customWidth="1"/>
    <col min="9471" max="9471" width="13.59765625" style="39" customWidth="1"/>
    <col min="9472" max="9472" width="14.796875" style="39" customWidth="1"/>
    <col min="9473" max="9473" width="25.59765625" style="39" customWidth="1"/>
    <col min="9474" max="9474" width="24.3984375" style="39" customWidth="1"/>
    <col min="9475" max="9477" width="19.59765625" style="39" customWidth="1"/>
    <col min="9478" max="9478" width="21.796875" style="39" customWidth="1"/>
    <col min="9479" max="9481" width="20" style="39" customWidth="1"/>
    <col min="9482" max="9484" width="14.69921875" style="39" customWidth="1"/>
    <col min="9485" max="9485" width="4" style="39" customWidth="1"/>
    <col min="9486" max="9486" width="2" style="39" customWidth="1"/>
    <col min="9487" max="9724" width="9.09765625" style="39"/>
    <col min="9725" max="9725" width="2.3984375" style="39" customWidth="1"/>
    <col min="9726" max="9726" width="4.796875" style="39" customWidth="1"/>
    <col min="9727" max="9727" width="13.59765625" style="39" customWidth="1"/>
    <col min="9728" max="9728" width="14.796875" style="39" customWidth="1"/>
    <col min="9729" max="9729" width="25.59765625" style="39" customWidth="1"/>
    <col min="9730" max="9730" width="24.3984375" style="39" customWidth="1"/>
    <col min="9731" max="9733" width="19.59765625" style="39" customWidth="1"/>
    <col min="9734" max="9734" width="21.796875" style="39" customWidth="1"/>
    <col min="9735" max="9737" width="20" style="39" customWidth="1"/>
    <col min="9738" max="9740" width="14.69921875" style="39" customWidth="1"/>
    <col min="9741" max="9741" width="4" style="39" customWidth="1"/>
    <col min="9742" max="9742" width="2" style="39" customWidth="1"/>
    <col min="9743" max="9980" width="9.09765625" style="39"/>
    <col min="9981" max="9981" width="2.3984375" style="39" customWidth="1"/>
    <col min="9982" max="9982" width="4.796875" style="39" customWidth="1"/>
    <col min="9983" max="9983" width="13.59765625" style="39" customWidth="1"/>
    <col min="9984" max="9984" width="14.796875" style="39" customWidth="1"/>
    <col min="9985" max="9985" width="25.59765625" style="39" customWidth="1"/>
    <col min="9986" max="9986" width="24.3984375" style="39" customWidth="1"/>
    <col min="9987" max="9989" width="19.59765625" style="39" customWidth="1"/>
    <col min="9990" max="9990" width="21.796875" style="39" customWidth="1"/>
    <col min="9991" max="9993" width="20" style="39" customWidth="1"/>
    <col min="9994" max="9996" width="14.69921875" style="39" customWidth="1"/>
    <col min="9997" max="9997" width="4" style="39" customWidth="1"/>
    <col min="9998" max="9998" width="2" style="39" customWidth="1"/>
    <col min="9999" max="10236" width="9.09765625" style="39"/>
    <col min="10237" max="10237" width="2.3984375" style="39" customWidth="1"/>
    <col min="10238" max="10238" width="4.796875" style="39" customWidth="1"/>
    <col min="10239" max="10239" width="13.59765625" style="39" customWidth="1"/>
    <col min="10240" max="10240" width="14.796875" style="39" customWidth="1"/>
    <col min="10241" max="10241" width="25.59765625" style="39" customWidth="1"/>
    <col min="10242" max="10242" width="24.3984375" style="39" customWidth="1"/>
    <col min="10243" max="10245" width="19.59765625" style="39" customWidth="1"/>
    <col min="10246" max="10246" width="21.796875" style="39" customWidth="1"/>
    <col min="10247" max="10249" width="20" style="39" customWidth="1"/>
    <col min="10250" max="10252" width="14.69921875" style="39" customWidth="1"/>
    <col min="10253" max="10253" width="4" style="39" customWidth="1"/>
    <col min="10254" max="10254" width="2" style="39" customWidth="1"/>
    <col min="10255" max="10492" width="9.09765625" style="39"/>
    <col min="10493" max="10493" width="2.3984375" style="39" customWidth="1"/>
    <col min="10494" max="10494" width="4.796875" style="39" customWidth="1"/>
    <col min="10495" max="10495" width="13.59765625" style="39" customWidth="1"/>
    <col min="10496" max="10496" width="14.796875" style="39" customWidth="1"/>
    <col min="10497" max="10497" width="25.59765625" style="39" customWidth="1"/>
    <col min="10498" max="10498" width="24.3984375" style="39" customWidth="1"/>
    <col min="10499" max="10501" width="19.59765625" style="39" customWidth="1"/>
    <col min="10502" max="10502" width="21.796875" style="39" customWidth="1"/>
    <col min="10503" max="10505" width="20" style="39" customWidth="1"/>
    <col min="10506" max="10508" width="14.69921875" style="39" customWidth="1"/>
    <col min="10509" max="10509" width="4" style="39" customWidth="1"/>
    <col min="10510" max="10510" width="2" style="39" customWidth="1"/>
    <col min="10511" max="10748" width="9.09765625" style="39"/>
    <col min="10749" max="10749" width="2.3984375" style="39" customWidth="1"/>
    <col min="10750" max="10750" width="4.796875" style="39" customWidth="1"/>
    <col min="10751" max="10751" width="13.59765625" style="39" customWidth="1"/>
    <col min="10752" max="10752" width="14.796875" style="39" customWidth="1"/>
    <col min="10753" max="10753" width="25.59765625" style="39" customWidth="1"/>
    <col min="10754" max="10754" width="24.3984375" style="39" customWidth="1"/>
    <col min="10755" max="10757" width="19.59765625" style="39" customWidth="1"/>
    <col min="10758" max="10758" width="21.796875" style="39" customWidth="1"/>
    <col min="10759" max="10761" width="20" style="39" customWidth="1"/>
    <col min="10762" max="10764" width="14.69921875" style="39" customWidth="1"/>
    <col min="10765" max="10765" width="4" style="39" customWidth="1"/>
    <col min="10766" max="10766" width="2" style="39" customWidth="1"/>
    <col min="10767" max="11004" width="9.09765625" style="39"/>
    <col min="11005" max="11005" width="2.3984375" style="39" customWidth="1"/>
    <col min="11006" max="11006" width="4.796875" style="39" customWidth="1"/>
    <col min="11007" max="11007" width="13.59765625" style="39" customWidth="1"/>
    <col min="11008" max="11008" width="14.796875" style="39" customWidth="1"/>
    <col min="11009" max="11009" width="25.59765625" style="39" customWidth="1"/>
    <col min="11010" max="11010" width="24.3984375" style="39" customWidth="1"/>
    <col min="11011" max="11013" width="19.59765625" style="39" customWidth="1"/>
    <col min="11014" max="11014" width="21.796875" style="39" customWidth="1"/>
    <col min="11015" max="11017" width="20" style="39" customWidth="1"/>
    <col min="11018" max="11020" width="14.69921875" style="39" customWidth="1"/>
    <col min="11021" max="11021" width="4" style="39" customWidth="1"/>
    <col min="11022" max="11022" width="2" style="39" customWidth="1"/>
    <col min="11023" max="11260" width="9.09765625" style="39"/>
    <col min="11261" max="11261" width="2.3984375" style="39" customWidth="1"/>
    <col min="11262" max="11262" width="4.796875" style="39" customWidth="1"/>
    <col min="11263" max="11263" width="13.59765625" style="39" customWidth="1"/>
    <col min="11264" max="11264" width="14.796875" style="39" customWidth="1"/>
    <col min="11265" max="11265" width="25.59765625" style="39" customWidth="1"/>
    <col min="11266" max="11266" width="24.3984375" style="39" customWidth="1"/>
    <col min="11267" max="11269" width="19.59765625" style="39" customWidth="1"/>
    <col min="11270" max="11270" width="21.796875" style="39" customWidth="1"/>
    <col min="11271" max="11273" width="20" style="39" customWidth="1"/>
    <col min="11274" max="11276" width="14.69921875" style="39" customWidth="1"/>
    <col min="11277" max="11277" width="4" style="39" customWidth="1"/>
    <col min="11278" max="11278" width="2" style="39" customWidth="1"/>
    <col min="11279" max="11516" width="9.09765625" style="39"/>
    <col min="11517" max="11517" width="2.3984375" style="39" customWidth="1"/>
    <col min="11518" max="11518" width="4.796875" style="39" customWidth="1"/>
    <col min="11519" max="11519" width="13.59765625" style="39" customWidth="1"/>
    <col min="11520" max="11520" width="14.796875" style="39" customWidth="1"/>
    <col min="11521" max="11521" width="25.59765625" style="39" customWidth="1"/>
    <col min="11522" max="11522" width="24.3984375" style="39" customWidth="1"/>
    <col min="11523" max="11525" width="19.59765625" style="39" customWidth="1"/>
    <col min="11526" max="11526" width="21.796875" style="39" customWidth="1"/>
    <col min="11527" max="11529" width="20" style="39" customWidth="1"/>
    <col min="11530" max="11532" width="14.69921875" style="39" customWidth="1"/>
    <col min="11533" max="11533" width="4" style="39" customWidth="1"/>
    <col min="11534" max="11534" width="2" style="39" customWidth="1"/>
    <col min="11535" max="11772" width="9.09765625" style="39"/>
    <col min="11773" max="11773" width="2.3984375" style="39" customWidth="1"/>
    <col min="11774" max="11774" width="4.796875" style="39" customWidth="1"/>
    <col min="11775" max="11775" width="13.59765625" style="39" customWidth="1"/>
    <col min="11776" max="11776" width="14.796875" style="39" customWidth="1"/>
    <col min="11777" max="11777" width="25.59765625" style="39" customWidth="1"/>
    <col min="11778" max="11778" width="24.3984375" style="39" customWidth="1"/>
    <col min="11779" max="11781" width="19.59765625" style="39" customWidth="1"/>
    <col min="11782" max="11782" width="21.796875" style="39" customWidth="1"/>
    <col min="11783" max="11785" width="20" style="39" customWidth="1"/>
    <col min="11786" max="11788" width="14.69921875" style="39" customWidth="1"/>
    <col min="11789" max="11789" width="4" style="39" customWidth="1"/>
    <col min="11790" max="11790" width="2" style="39" customWidth="1"/>
    <col min="11791" max="12028" width="9.09765625" style="39"/>
    <col min="12029" max="12029" width="2.3984375" style="39" customWidth="1"/>
    <col min="12030" max="12030" width="4.796875" style="39" customWidth="1"/>
    <col min="12031" max="12031" width="13.59765625" style="39" customWidth="1"/>
    <col min="12032" max="12032" width="14.796875" style="39" customWidth="1"/>
    <col min="12033" max="12033" width="25.59765625" style="39" customWidth="1"/>
    <col min="12034" max="12034" width="24.3984375" style="39" customWidth="1"/>
    <col min="12035" max="12037" width="19.59765625" style="39" customWidth="1"/>
    <col min="12038" max="12038" width="21.796875" style="39" customWidth="1"/>
    <col min="12039" max="12041" width="20" style="39" customWidth="1"/>
    <col min="12042" max="12044" width="14.69921875" style="39" customWidth="1"/>
    <col min="12045" max="12045" width="4" style="39" customWidth="1"/>
    <col min="12046" max="12046" width="2" style="39" customWidth="1"/>
    <col min="12047" max="12284" width="9.09765625" style="39"/>
    <col min="12285" max="12285" width="2.3984375" style="39" customWidth="1"/>
    <col min="12286" max="12286" width="4.796875" style="39" customWidth="1"/>
    <col min="12287" max="12287" width="13.59765625" style="39" customWidth="1"/>
    <col min="12288" max="12288" width="14.796875" style="39" customWidth="1"/>
    <col min="12289" max="12289" width="25.59765625" style="39" customWidth="1"/>
    <col min="12290" max="12290" width="24.3984375" style="39" customWidth="1"/>
    <col min="12291" max="12293" width="19.59765625" style="39" customWidth="1"/>
    <col min="12294" max="12294" width="21.796875" style="39" customWidth="1"/>
    <col min="12295" max="12297" width="20" style="39" customWidth="1"/>
    <col min="12298" max="12300" width="14.69921875" style="39" customWidth="1"/>
    <col min="12301" max="12301" width="4" style="39" customWidth="1"/>
    <col min="12302" max="12302" width="2" style="39" customWidth="1"/>
    <col min="12303" max="12540" width="9.09765625" style="39"/>
    <col min="12541" max="12541" width="2.3984375" style="39" customWidth="1"/>
    <col min="12542" max="12542" width="4.796875" style="39" customWidth="1"/>
    <col min="12543" max="12543" width="13.59765625" style="39" customWidth="1"/>
    <col min="12544" max="12544" width="14.796875" style="39" customWidth="1"/>
    <col min="12545" max="12545" width="25.59765625" style="39" customWidth="1"/>
    <col min="12546" max="12546" width="24.3984375" style="39" customWidth="1"/>
    <col min="12547" max="12549" width="19.59765625" style="39" customWidth="1"/>
    <col min="12550" max="12550" width="21.796875" style="39" customWidth="1"/>
    <col min="12551" max="12553" width="20" style="39" customWidth="1"/>
    <col min="12554" max="12556" width="14.69921875" style="39" customWidth="1"/>
    <col min="12557" max="12557" width="4" style="39" customWidth="1"/>
    <col min="12558" max="12558" width="2" style="39" customWidth="1"/>
    <col min="12559" max="12796" width="9.09765625" style="39"/>
    <col min="12797" max="12797" width="2.3984375" style="39" customWidth="1"/>
    <col min="12798" max="12798" width="4.796875" style="39" customWidth="1"/>
    <col min="12799" max="12799" width="13.59765625" style="39" customWidth="1"/>
    <col min="12800" max="12800" width="14.796875" style="39" customWidth="1"/>
    <col min="12801" max="12801" width="25.59765625" style="39" customWidth="1"/>
    <col min="12802" max="12802" width="24.3984375" style="39" customWidth="1"/>
    <col min="12803" max="12805" width="19.59765625" style="39" customWidth="1"/>
    <col min="12806" max="12806" width="21.796875" style="39" customWidth="1"/>
    <col min="12807" max="12809" width="20" style="39" customWidth="1"/>
    <col min="12810" max="12812" width="14.69921875" style="39" customWidth="1"/>
    <col min="12813" max="12813" width="4" style="39" customWidth="1"/>
    <col min="12814" max="12814" width="2" style="39" customWidth="1"/>
    <col min="12815" max="13052" width="9.09765625" style="39"/>
    <col min="13053" max="13053" width="2.3984375" style="39" customWidth="1"/>
    <col min="13054" max="13054" width="4.796875" style="39" customWidth="1"/>
    <col min="13055" max="13055" width="13.59765625" style="39" customWidth="1"/>
    <col min="13056" max="13056" width="14.796875" style="39" customWidth="1"/>
    <col min="13057" max="13057" width="25.59765625" style="39" customWidth="1"/>
    <col min="13058" max="13058" width="24.3984375" style="39" customWidth="1"/>
    <col min="13059" max="13061" width="19.59765625" style="39" customWidth="1"/>
    <col min="13062" max="13062" width="21.796875" style="39" customWidth="1"/>
    <col min="13063" max="13065" width="20" style="39" customWidth="1"/>
    <col min="13066" max="13068" width="14.69921875" style="39" customWidth="1"/>
    <col min="13069" max="13069" width="4" style="39" customWidth="1"/>
    <col min="13070" max="13070" width="2" style="39" customWidth="1"/>
    <col min="13071" max="13308" width="9.09765625" style="39"/>
    <col min="13309" max="13309" width="2.3984375" style="39" customWidth="1"/>
    <col min="13310" max="13310" width="4.796875" style="39" customWidth="1"/>
    <col min="13311" max="13311" width="13.59765625" style="39" customWidth="1"/>
    <col min="13312" max="13312" width="14.796875" style="39" customWidth="1"/>
    <col min="13313" max="13313" width="25.59765625" style="39" customWidth="1"/>
    <col min="13314" max="13314" width="24.3984375" style="39" customWidth="1"/>
    <col min="13315" max="13317" width="19.59765625" style="39" customWidth="1"/>
    <col min="13318" max="13318" width="21.796875" style="39" customWidth="1"/>
    <col min="13319" max="13321" width="20" style="39" customWidth="1"/>
    <col min="13322" max="13324" width="14.69921875" style="39" customWidth="1"/>
    <col min="13325" max="13325" width="4" style="39" customWidth="1"/>
    <col min="13326" max="13326" width="2" style="39" customWidth="1"/>
    <col min="13327" max="13564" width="9.09765625" style="39"/>
    <col min="13565" max="13565" width="2.3984375" style="39" customWidth="1"/>
    <col min="13566" max="13566" width="4.796875" style="39" customWidth="1"/>
    <col min="13567" max="13567" width="13.59765625" style="39" customWidth="1"/>
    <col min="13568" max="13568" width="14.796875" style="39" customWidth="1"/>
    <col min="13569" max="13569" width="25.59765625" style="39" customWidth="1"/>
    <col min="13570" max="13570" width="24.3984375" style="39" customWidth="1"/>
    <col min="13571" max="13573" width="19.59765625" style="39" customWidth="1"/>
    <col min="13574" max="13574" width="21.796875" style="39" customWidth="1"/>
    <col min="13575" max="13577" width="20" style="39" customWidth="1"/>
    <col min="13578" max="13580" width="14.69921875" style="39" customWidth="1"/>
    <col min="13581" max="13581" width="4" style="39" customWidth="1"/>
    <col min="13582" max="13582" width="2" style="39" customWidth="1"/>
    <col min="13583" max="13820" width="9.09765625" style="39"/>
    <col min="13821" max="13821" width="2.3984375" style="39" customWidth="1"/>
    <col min="13822" max="13822" width="4.796875" style="39" customWidth="1"/>
    <col min="13823" max="13823" width="13.59765625" style="39" customWidth="1"/>
    <col min="13824" max="13824" width="14.796875" style="39" customWidth="1"/>
    <col min="13825" max="13825" width="25.59765625" style="39" customWidth="1"/>
    <col min="13826" max="13826" width="24.3984375" style="39" customWidth="1"/>
    <col min="13827" max="13829" width="19.59765625" style="39" customWidth="1"/>
    <col min="13830" max="13830" width="21.796875" style="39" customWidth="1"/>
    <col min="13831" max="13833" width="20" style="39" customWidth="1"/>
    <col min="13834" max="13836" width="14.69921875" style="39" customWidth="1"/>
    <col min="13837" max="13837" width="4" style="39" customWidth="1"/>
    <col min="13838" max="13838" width="2" style="39" customWidth="1"/>
    <col min="13839" max="14076" width="9.09765625" style="39"/>
    <col min="14077" max="14077" width="2.3984375" style="39" customWidth="1"/>
    <col min="14078" max="14078" width="4.796875" style="39" customWidth="1"/>
    <col min="14079" max="14079" width="13.59765625" style="39" customWidth="1"/>
    <col min="14080" max="14080" width="14.796875" style="39" customWidth="1"/>
    <col min="14081" max="14081" width="25.59765625" style="39" customWidth="1"/>
    <col min="14082" max="14082" width="24.3984375" style="39" customWidth="1"/>
    <col min="14083" max="14085" width="19.59765625" style="39" customWidth="1"/>
    <col min="14086" max="14086" width="21.796875" style="39" customWidth="1"/>
    <col min="14087" max="14089" width="20" style="39" customWidth="1"/>
    <col min="14090" max="14092" width="14.69921875" style="39" customWidth="1"/>
    <col min="14093" max="14093" width="4" style="39" customWidth="1"/>
    <col min="14094" max="14094" width="2" style="39" customWidth="1"/>
    <col min="14095" max="14332" width="9.09765625" style="39"/>
    <col min="14333" max="14333" width="2.3984375" style="39" customWidth="1"/>
    <col min="14334" max="14334" width="4.796875" style="39" customWidth="1"/>
    <col min="14335" max="14335" width="13.59765625" style="39" customWidth="1"/>
    <col min="14336" max="14336" width="14.796875" style="39" customWidth="1"/>
    <col min="14337" max="14337" width="25.59765625" style="39" customWidth="1"/>
    <col min="14338" max="14338" width="24.3984375" style="39" customWidth="1"/>
    <col min="14339" max="14341" width="19.59765625" style="39" customWidth="1"/>
    <col min="14342" max="14342" width="21.796875" style="39" customWidth="1"/>
    <col min="14343" max="14345" width="20" style="39" customWidth="1"/>
    <col min="14346" max="14348" width="14.69921875" style="39" customWidth="1"/>
    <col min="14349" max="14349" width="4" style="39" customWidth="1"/>
    <col min="14350" max="14350" width="2" style="39" customWidth="1"/>
    <col min="14351" max="14588" width="9.09765625" style="39"/>
    <col min="14589" max="14589" width="2.3984375" style="39" customWidth="1"/>
    <col min="14590" max="14590" width="4.796875" style="39" customWidth="1"/>
    <col min="14591" max="14591" width="13.59765625" style="39" customWidth="1"/>
    <col min="14592" max="14592" width="14.796875" style="39" customWidth="1"/>
    <col min="14593" max="14593" width="25.59765625" style="39" customWidth="1"/>
    <col min="14594" max="14594" width="24.3984375" style="39" customWidth="1"/>
    <col min="14595" max="14597" width="19.59765625" style="39" customWidth="1"/>
    <col min="14598" max="14598" width="21.796875" style="39" customWidth="1"/>
    <col min="14599" max="14601" width="20" style="39" customWidth="1"/>
    <col min="14602" max="14604" width="14.69921875" style="39" customWidth="1"/>
    <col min="14605" max="14605" width="4" style="39" customWidth="1"/>
    <col min="14606" max="14606" width="2" style="39" customWidth="1"/>
    <col min="14607" max="14844" width="9.09765625" style="39"/>
    <col min="14845" max="14845" width="2.3984375" style="39" customWidth="1"/>
    <col min="14846" max="14846" width="4.796875" style="39" customWidth="1"/>
    <col min="14847" max="14847" width="13.59765625" style="39" customWidth="1"/>
    <col min="14848" max="14848" width="14.796875" style="39" customWidth="1"/>
    <col min="14849" max="14849" width="25.59765625" style="39" customWidth="1"/>
    <col min="14850" max="14850" width="24.3984375" style="39" customWidth="1"/>
    <col min="14851" max="14853" width="19.59765625" style="39" customWidth="1"/>
    <col min="14854" max="14854" width="21.796875" style="39" customWidth="1"/>
    <col min="14855" max="14857" width="20" style="39" customWidth="1"/>
    <col min="14858" max="14860" width="14.69921875" style="39" customWidth="1"/>
    <col min="14861" max="14861" width="4" style="39" customWidth="1"/>
    <col min="14862" max="14862" width="2" style="39" customWidth="1"/>
    <col min="14863" max="15100" width="9.09765625" style="39"/>
    <col min="15101" max="15101" width="2.3984375" style="39" customWidth="1"/>
    <col min="15102" max="15102" width="4.796875" style="39" customWidth="1"/>
    <col min="15103" max="15103" width="13.59765625" style="39" customWidth="1"/>
    <col min="15104" max="15104" width="14.796875" style="39" customWidth="1"/>
    <col min="15105" max="15105" width="25.59765625" style="39" customWidth="1"/>
    <col min="15106" max="15106" width="24.3984375" style="39" customWidth="1"/>
    <col min="15107" max="15109" width="19.59765625" style="39" customWidth="1"/>
    <col min="15110" max="15110" width="21.796875" style="39" customWidth="1"/>
    <col min="15111" max="15113" width="20" style="39" customWidth="1"/>
    <col min="15114" max="15116" width="14.69921875" style="39" customWidth="1"/>
    <col min="15117" max="15117" width="4" style="39" customWidth="1"/>
    <col min="15118" max="15118" width="2" style="39" customWidth="1"/>
    <col min="15119" max="15356" width="9.09765625" style="39"/>
    <col min="15357" max="15357" width="2.3984375" style="39" customWidth="1"/>
    <col min="15358" max="15358" width="4.796875" style="39" customWidth="1"/>
    <col min="15359" max="15359" width="13.59765625" style="39" customWidth="1"/>
    <col min="15360" max="15360" width="14.796875" style="39" customWidth="1"/>
    <col min="15361" max="15361" width="25.59765625" style="39" customWidth="1"/>
    <col min="15362" max="15362" width="24.3984375" style="39" customWidth="1"/>
    <col min="15363" max="15365" width="19.59765625" style="39" customWidth="1"/>
    <col min="15366" max="15366" width="21.796875" style="39" customWidth="1"/>
    <col min="15367" max="15369" width="20" style="39" customWidth="1"/>
    <col min="15370" max="15372" width="14.69921875" style="39" customWidth="1"/>
    <col min="15373" max="15373" width="4" style="39" customWidth="1"/>
    <col min="15374" max="15374" width="2" style="39" customWidth="1"/>
    <col min="15375" max="15612" width="9.09765625" style="39"/>
    <col min="15613" max="15613" width="2.3984375" style="39" customWidth="1"/>
    <col min="15614" max="15614" width="4.796875" style="39" customWidth="1"/>
    <col min="15615" max="15615" width="13.59765625" style="39" customWidth="1"/>
    <col min="15616" max="15616" width="14.796875" style="39" customWidth="1"/>
    <col min="15617" max="15617" width="25.59765625" style="39" customWidth="1"/>
    <col min="15618" max="15618" width="24.3984375" style="39" customWidth="1"/>
    <col min="15619" max="15621" width="19.59765625" style="39" customWidth="1"/>
    <col min="15622" max="15622" width="21.796875" style="39" customWidth="1"/>
    <col min="15623" max="15625" width="20" style="39" customWidth="1"/>
    <col min="15626" max="15628" width="14.69921875" style="39" customWidth="1"/>
    <col min="15629" max="15629" width="4" style="39" customWidth="1"/>
    <col min="15630" max="15630" width="2" style="39" customWidth="1"/>
    <col min="15631" max="15868" width="9.09765625" style="39"/>
    <col min="15869" max="15869" width="2.3984375" style="39" customWidth="1"/>
    <col min="15870" max="15870" width="4.796875" style="39" customWidth="1"/>
    <col min="15871" max="15871" width="13.59765625" style="39" customWidth="1"/>
    <col min="15872" max="15872" width="14.796875" style="39" customWidth="1"/>
    <col min="15873" max="15873" width="25.59765625" style="39" customWidth="1"/>
    <col min="15874" max="15874" width="24.3984375" style="39" customWidth="1"/>
    <col min="15875" max="15877" width="19.59765625" style="39" customWidth="1"/>
    <col min="15878" max="15878" width="21.796875" style="39" customWidth="1"/>
    <col min="15879" max="15881" width="20" style="39" customWidth="1"/>
    <col min="15882" max="15884" width="14.69921875" style="39" customWidth="1"/>
    <col min="15885" max="15885" width="4" style="39" customWidth="1"/>
    <col min="15886" max="15886" width="2" style="39" customWidth="1"/>
    <col min="15887" max="16124" width="9.09765625" style="39"/>
    <col min="16125" max="16125" width="2.3984375" style="39" customWidth="1"/>
    <col min="16126" max="16126" width="4.796875" style="39" customWidth="1"/>
    <col min="16127" max="16127" width="13.59765625" style="39" customWidth="1"/>
    <col min="16128" max="16128" width="14.796875" style="39" customWidth="1"/>
    <col min="16129" max="16129" width="25.59765625" style="39" customWidth="1"/>
    <col min="16130" max="16130" width="24.3984375" style="39" customWidth="1"/>
    <col min="16131" max="16133" width="19.59765625" style="39" customWidth="1"/>
    <col min="16134" max="16134" width="21.796875" style="39" customWidth="1"/>
    <col min="16135" max="16137" width="20" style="39" customWidth="1"/>
    <col min="16138" max="16140" width="14.69921875" style="39" customWidth="1"/>
    <col min="16141" max="16141" width="4" style="39" customWidth="1"/>
    <col min="16142" max="16142" width="2" style="39" customWidth="1"/>
    <col min="16143" max="16380" width="9.09765625" style="39"/>
    <col min="16381" max="16384" width="9.09765625" style="39" customWidth="1"/>
  </cols>
  <sheetData>
    <row r="1" spans="1:13" s="49" customFormat="1" ht="66" customHeight="1">
      <c r="B1" s="143" t="s">
        <v>91</v>
      </c>
      <c r="C1" s="144"/>
      <c r="D1" s="144"/>
      <c r="E1" s="144"/>
      <c r="F1" s="144"/>
      <c r="G1" s="144"/>
      <c r="H1" s="144"/>
      <c r="I1" s="144"/>
      <c r="J1" s="144"/>
      <c r="K1" s="144"/>
      <c r="L1" s="144"/>
      <c r="M1" s="144"/>
    </row>
    <row r="2" spans="1:13" s="40" customFormat="1" ht="18">
      <c r="A2" s="50"/>
      <c r="B2" s="51"/>
      <c r="C2" s="52" t="s">
        <v>71</v>
      </c>
      <c r="D2" s="50"/>
      <c r="E2" s="53"/>
      <c r="F2" s="53"/>
      <c r="G2" s="53"/>
      <c r="H2" s="53"/>
      <c r="I2" s="50"/>
      <c r="J2" s="50"/>
      <c r="K2" s="50"/>
      <c r="L2" s="50"/>
      <c r="M2" s="50"/>
    </row>
    <row r="3" spans="1:13" s="48" customFormat="1" ht="18">
      <c r="A3" s="54"/>
      <c r="B3" s="55"/>
      <c r="C3" s="55"/>
      <c r="D3" s="56"/>
      <c r="E3" s="56"/>
      <c r="F3" s="56"/>
      <c r="G3" s="56"/>
      <c r="H3" s="56"/>
      <c r="I3" s="54"/>
      <c r="J3" s="54"/>
      <c r="K3" s="54"/>
      <c r="L3" s="54"/>
      <c r="M3" s="54"/>
    </row>
    <row r="4" spans="1:13" s="47" customFormat="1" ht="22.5" customHeight="1">
      <c r="A4" s="50"/>
      <c r="B4" s="292" t="s">
        <v>119</v>
      </c>
      <c r="C4" s="57"/>
      <c r="D4" s="58"/>
      <c r="E4" s="145"/>
      <c r="F4" s="146"/>
      <c r="G4" s="146"/>
      <c r="H4" s="146"/>
      <c r="I4" s="146"/>
      <c r="J4" s="146"/>
      <c r="K4" s="146"/>
      <c r="L4" s="146"/>
      <c r="M4" s="146"/>
    </row>
    <row r="5" spans="1:13" s="40" customFormat="1" ht="19.5" customHeight="1">
      <c r="A5" s="50"/>
      <c r="B5" s="59"/>
      <c r="C5" s="59"/>
      <c r="D5" s="59"/>
      <c r="E5" s="59"/>
      <c r="F5" s="59"/>
      <c r="G5" s="53"/>
      <c r="H5" s="60"/>
      <c r="I5" s="50"/>
      <c r="J5" s="60"/>
      <c r="K5" s="60"/>
      <c r="L5" s="50"/>
      <c r="M5" s="50"/>
    </row>
    <row r="6" spans="1:13" ht="18">
      <c r="A6" s="61"/>
      <c r="B6" s="62" t="s">
        <v>98</v>
      </c>
      <c r="C6" s="62"/>
      <c r="D6" s="63"/>
      <c r="E6" s="63"/>
      <c r="F6" s="63"/>
      <c r="G6" s="64"/>
      <c r="H6" s="65"/>
      <c r="I6" s="65"/>
      <c r="J6" s="65"/>
      <c r="K6" s="65"/>
      <c r="L6" s="65"/>
      <c r="M6" s="66"/>
    </row>
    <row r="7" spans="1:13" ht="18.5" thickBot="1">
      <c r="A7" s="61"/>
      <c r="B7" s="61"/>
      <c r="C7" s="61"/>
      <c r="D7" s="64"/>
      <c r="E7" s="53"/>
      <c r="F7" s="53"/>
      <c r="G7" s="67"/>
      <c r="H7" s="67"/>
      <c r="I7" s="61"/>
      <c r="J7" s="67"/>
      <c r="K7" s="67"/>
      <c r="L7" s="64"/>
      <c r="M7" s="68"/>
    </row>
    <row r="8" spans="1:13" ht="24" customHeight="1" thickBot="1">
      <c r="A8" s="61"/>
      <c r="B8" s="226" t="s">
        <v>92</v>
      </c>
      <c r="C8" s="227"/>
      <c r="D8" s="227"/>
      <c r="E8" s="227"/>
      <c r="F8" s="227"/>
      <c r="G8" s="227"/>
      <c r="H8" s="227"/>
      <c r="I8" s="227"/>
      <c r="J8" s="227"/>
      <c r="K8" s="227"/>
      <c r="L8" s="227"/>
      <c r="M8" s="228"/>
    </row>
    <row r="9" spans="1:13" ht="31" customHeight="1">
      <c r="A9" s="61"/>
      <c r="B9" s="257"/>
      <c r="C9" s="258"/>
      <c r="D9" s="258"/>
      <c r="E9" s="258"/>
      <c r="F9" s="259"/>
      <c r="G9" s="231" t="s">
        <v>72</v>
      </c>
      <c r="H9" s="232"/>
      <c r="I9" s="233"/>
      <c r="J9" s="234" t="s">
        <v>123</v>
      </c>
      <c r="K9" s="261"/>
      <c r="L9" s="261"/>
      <c r="M9" s="262"/>
    </row>
    <row r="10" spans="1:13" s="44" customFormat="1" ht="27.75" customHeight="1" thickBot="1">
      <c r="A10" s="69"/>
      <c r="B10" s="191"/>
      <c r="C10" s="192"/>
      <c r="D10" s="192"/>
      <c r="E10" s="192"/>
      <c r="F10" s="260"/>
      <c r="G10" s="138" t="s">
        <v>73</v>
      </c>
      <c r="H10" s="139" t="s">
        <v>74</v>
      </c>
      <c r="I10" s="140" t="s">
        <v>75</v>
      </c>
      <c r="J10" s="263"/>
      <c r="K10" s="263"/>
      <c r="L10" s="263"/>
      <c r="M10" s="264"/>
    </row>
    <row r="11" spans="1:13" s="44" customFormat="1" ht="27" customHeight="1">
      <c r="A11" s="69"/>
      <c r="B11" s="265" t="s">
        <v>93</v>
      </c>
      <c r="C11" s="266"/>
      <c r="D11" s="266"/>
      <c r="E11" s="266"/>
      <c r="F11" s="266"/>
      <c r="G11" s="266"/>
      <c r="H11" s="266"/>
      <c r="I11" s="266"/>
      <c r="J11" s="266"/>
      <c r="K11" s="266"/>
      <c r="L11" s="266"/>
      <c r="M11" s="267"/>
    </row>
    <row r="12" spans="1:13" s="44" customFormat="1" ht="23.25" customHeight="1">
      <c r="A12" s="69"/>
      <c r="B12" s="248" t="s">
        <v>76</v>
      </c>
      <c r="C12" s="249"/>
      <c r="D12" s="249"/>
      <c r="E12" s="249"/>
      <c r="F12" s="71"/>
      <c r="G12" s="72"/>
      <c r="H12" s="72"/>
      <c r="I12" s="73">
        <f>SUM(G12:H12)</f>
        <v>0</v>
      </c>
      <c r="J12" s="222"/>
      <c r="K12" s="222"/>
      <c r="L12" s="222"/>
      <c r="M12" s="223"/>
    </row>
    <row r="13" spans="1:13" s="44" customFormat="1" ht="23.25" customHeight="1">
      <c r="A13" s="69"/>
      <c r="B13" s="250" t="s">
        <v>77</v>
      </c>
      <c r="C13" s="253"/>
      <c r="D13" s="253"/>
      <c r="E13" s="253"/>
      <c r="F13" s="71"/>
      <c r="G13" s="72"/>
      <c r="H13" s="72"/>
      <c r="I13" s="73">
        <f t="shared" ref="I13:I14" si="0">SUM(G13:H13)</f>
        <v>0</v>
      </c>
      <c r="J13" s="254"/>
      <c r="K13" s="255"/>
      <c r="L13" s="255"/>
      <c r="M13" s="256"/>
    </row>
    <row r="14" spans="1:13" s="44" customFormat="1" ht="23.25" customHeight="1">
      <c r="A14" s="69"/>
      <c r="B14" s="250" t="s">
        <v>78</v>
      </c>
      <c r="C14" s="251"/>
      <c r="D14" s="252"/>
      <c r="E14" s="252"/>
      <c r="F14" s="71"/>
      <c r="G14" s="72"/>
      <c r="H14" s="72"/>
      <c r="I14" s="73">
        <f t="shared" si="0"/>
        <v>0</v>
      </c>
      <c r="J14" s="222"/>
      <c r="K14" s="222"/>
      <c r="L14" s="222"/>
      <c r="M14" s="223"/>
    </row>
    <row r="15" spans="1:13" s="44" customFormat="1" ht="33" customHeight="1">
      <c r="A15" s="69"/>
      <c r="B15" s="242" t="s">
        <v>99</v>
      </c>
      <c r="C15" s="243"/>
      <c r="D15" s="243"/>
      <c r="E15" s="243"/>
      <c r="F15" s="243"/>
      <c r="G15" s="243"/>
      <c r="H15" s="243"/>
      <c r="I15" s="243"/>
      <c r="J15" s="243"/>
      <c r="K15" s="243"/>
      <c r="L15" s="243"/>
      <c r="M15" s="244"/>
    </row>
    <row r="16" spans="1:13" s="44" customFormat="1" ht="20.25" customHeight="1">
      <c r="A16" s="69"/>
      <c r="B16" s="74"/>
      <c r="C16" s="219"/>
      <c r="D16" s="220"/>
      <c r="E16" s="220"/>
      <c r="F16" s="221"/>
      <c r="G16" s="72"/>
      <c r="H16" s="72"/>
      <c r="I16" s="73">
        <f>SUM(G16:H16)</f>
        <v>0</v>
      </c>
      <c r="J16" s="222"/>
      <c r="K16" s="222"/>
      <c r="L16" s="222"/>
      <c r="M16" s="223"/>
    </row>
    <row r="17" spans="1:13" s="44" customFormat="1" ht="20.25" customHeight="1">
      <c r="A17" s="69"/>
      <c r="B17" s="74"/>
      <c r="C17" s="219"/>
      <c r="D17" s="220"/>
      <c r="E17" s="220"/>
      <c r="F17" s="221"/>
      <c r="G17" s="72"/>
      <c r="H17" s="72"/>
      <c r="I17" s="73">
        <f>SUM(G17:H17)</f>
        <v>0</v>
      </c>
      <c r="J17" s="222"/>
      <c r="K17" s="222"/>
      <c r="L17" s="222"/>
      <c r="M17" s="223"/>
    </row>
    <row r="18" spans="1:13" s="44" customFormat="1" ht="20.25" customHeight="1">
      <c r="A18" s="69"/>
      <c r="B18" s="74"/>
      <c r="C18" s="219"/>
      <c r="D18" s="220"/>
      <c r="E18" s="220"/>
      <c r="F18" s="221"/>
      <c r="G18" s="72"/>
      <c r="H18" s="72"/>
      <c r="I18" s="73">
        <f>SUM(G18:H18)</f>
        <v>0</v>
      </c>
      <c r="J18" s="222"/>
      <c r="K18" s="222"/>
      <c r="L18" s="222"/>
      <c r="M18" s="223"/>
    </row>
    <row r="19" spans="1:13" s="44" customFormat="1" ht="20.25" customHeight="1">
      <c r="A19" s="69"/>
      <c r="B19" s="74"/>
      <c r="C19" s="219"/>
      <c r="D19" s="220"/>
      <c r="E19" s="220"/>
      <c r="F19" s="221"/>
      <c r="G19" s="72"/>
      <c r="H19" s="72"/>
      <c r="I19" s="73">
        <f>SUM(G19:H19)</f>
        <v>0</v>
      </c>
      <c r="J19" s="222"/>
      <c r="K19" s="222"/>
      <c r="L19" s="222"/>
      <c r="M19" s="223"/>
    </row>
    <row r="20" spans="1:13" s="44" customFormat="1" ht="37.5" customHeight="1">
      <c r="A20" s="69"/>
      <c r="B20" s="245" t="s">
        <v>100</v>
      </c>
      <c r="C20" s="246"/>
      <c r="D20" s="246"/>
      <c r="E20" s="246"/>
      <c r="F20" s="246"/>
      <c r="G20" s="246"/>
      <c r="H20" s="246"/>
      <c r="I20" s="246"/>
      <c r="J20" s="246"/>
      <c r="K20" s="246"/>
      <c r="L20" s="246"/>
      <c r="M20" s="247"/>
    </row>
    <row r="21" spans="1:13" s="44" customFormat="1" ht="21.75" customHeight="1">
      <c r="A21" s="69"/>
      <c r="B21" s="75"/>
      <c r="C21" s="219"/>
      <c r="D21" s="220"/>
      <c r="E21" s="220"/>
      <c r="F21" s="221"/>
      <c r="G21" s="72"/>
      <c r="H21" s="72"/>
      <c r="I21" s="73">
        <f>SUM(G21:H21)</f>
        <v>0</v>
      </c>
      <c r="J21" s="222"/>
      <c r="K21" s="222"/>
      <c r="L21" s="222"/>
      <c r="M21" s="223"/>
    </row>
    <row r="22" spans="1:13" s="44" customFormat="1" ht="21.75" customHeight="1" thickBot="1">
      <c r="A22" s="69"/>
      <c r="B22" s="75"/>
      <c r="C22" s="219"/>
      <c r="D22" s="220"/>
      <c r="E22" s="220"/>
      <c r="F22" s="221"/>
      <c r="G22" s="72"/>
      <c r="H22" s="72"/>
      <c r="I22" s="73">
        <f>SUM(G22:H22)</f>
        <v>0</v>
      </c>
      <c r="J22" s="222"/>
      <c r="K22" s="222"/>
      <c r="L22" s="222"/>
      <c r="M22" s="223"/>
    </row>
    <row r="23" spans="1:13" s="44" customFormat="1" ht="30" customHeight="1" thickBot="1">
      <c r="A23" s="69"/>
      <c r="B23" s="174" t="s">
        <v>101</v>
      </c>
      <c r="C23" s="175"/>
      <c r="D23" s="175"/>
      <c r="E23" s="175"/>
      <c r="F23" s="176"/>
      <c r="G23" s="76">
        <f>SUM(G11:G22)</f>
        <v>0</v>
      </c>
      <c r="H23" s="76">
        <f>SUM(H11:H22)</f>
        <v>0</v>
      </c>
      <c r="I23" s="76">
        <f>SUM(I11:I22)</f>
        <v>0</v>
      </c>
      <c r="J23" s="224"/>
      <c r="K23" s="224"/>
      <c r="L23" s="224"/>
      <c r="M23" s="225"/>
    </row>
    <row r="24" spans="1:13" s="44" customFormat="1" ht="25.5" customHeight="1" thickBot="1">
      <c r="A24" s="69"/>
      <c r="B24" s="77"/>
      <c r="C24" s="77"/>
      <c r="D24" s="77"/>
      <c r="E24" s="77"/>
      <c r="F24" s="77"/>
      <c r="G24" s="78"/>
      <c r="H24" s="78"/>
      <c r="I24" s="78"/>
      <c r="J24" s="78"/>
      <c r="K24" s="78"/>
      <c r="L24" s="78"/>
      <c r="M24" s="79"/>
    </row>
    <row r="25" spans="1:13" ht="19.5" customHeight="1" thickBot="1">
      <c r="A25" s="61"/>
      <c r="B25" s="226" t="s">
        <v>94</v>
      </c>
      <c r="C25" s="227"/>
      <c r="D25" s="227"/>
      <c r="E25" s="227"/>
      <c r="F25" s="227"/>
      <c r="G25" s="227"/>
      <c r="H25" s="227"/>
      <c r="I25" s="227"/>
      <c r="J25" s="227"/>
      <c r="K25" s="227"/>
      <c r="L25" s="227"/>
      <c r="M25" s="228"/>
    </row>
    <row r="26" spans="1:13" ht="31" customHeight="1">
      <c r="A26" s="61"/>
      <c r="B26" s="189"/>
      <c r="C26" s="180"/>
      <c r="D26" s="180"/>
      <c r="E26" s="180"/>
      <c r="F26" s="229"/>
      <c r="G26" s="231" t="s">
        <v>72</v>
      </c>
      <c r="H26" s="232"/>
      <c r="I26" s="233"/>
      <c r="J26" s="234" t="s">
        <v>124</v>
      </c>
      <c r="K26" s="235"/>
      <c r="L26" s="235"/>
      <c r="M26" s="236"/>
    </row>
    <row r="27" spans="1:13" s="44" customFormat="1" ht="27.75" customHeight="1" thickBot="1">
      <c r="A27" s="69"/>
      <c r="B27" s="181"/>
      <c r="C27" s="182"/>
      <c r="D27" s="182"/>
      <c r="E27" s="182"/>
      <c r="F27" s="230"/>
      <c r="G27" s="138" t="s">
        <v>73</v>
      </c>
      <c r="H27" s="139" t="s">
        <v>79</v>
      </c>
      <c r="I27" s="140" t="s">
        <v>75</v>
      </c>
      <c r="J27" s="237"/>
      <c r="K27" s="237"/>
      <c r="L27" s="237"/>
      <c r="M27" s="238"/>
    </row>
    <row r="28" spans="1:13" s="44" customFormat="1" ht="23.25" customHeight="1">
      <c r="A28" s="69"/>
      <c r="B28" s="239" t="s">
        <v>102</v>
      </c>
      <c r="C28" s="240"/>
      <c r="D28" s="240"/>
      <c r="E28" s="240"/>
      <c r="F28" s="240"/>
      <c r="G28" s="240"/>
      <c r="H28" s="240"/>
      <c r="I28" s="240"/>
      <c r="J28" s="240"/>
      <c r="K28" s="240"/>
      <c r="L28" s="240"/>
      <c r="M28" s="241"/>
    </row>
    <row r="29" spans="1:13" s="44" customFormat="1" ht="22.5" customHeight="1">
      <c r="A29" s="69"/>
      <c r="B29" s="186" t="s">
        <v>80</v>
      </c>
      <c r="C29" s="187"/>
      <c r="D29" s="187"/>
      <c r="E29" s="187"/>
      <c r="F29" s="187"/>
      <c r="G29" s="187"/>
      <c r="H29" s="187"/>
      <c r="I29" s="187"/>
      <c r="J29" s="187"/>
      <c r="K29" s="187"/>
      <c r="L29" s="187"/>
      <c r="M29" s="188"/>
    </row>
    <row r="30" spans="1:13" s="44" customFormat="1" ht="21" customHeight="1">
      <c r="A30" s="69"/>
      <c r="B30" s="213"/>
      <c r="C30" s="214"/>
      <c r="D30" s="214"/>
      <c r="E30" s="214"/>
      <c r="F30" s="215"/>
      <c r="G30" s="80"/>
      <c r="H30" s="80"/>
      <c r="I30" s="81">
        <f>SUM(G30:H30)</f>
        <v>0</v>
      </c>
      <c r="J30" s="216"/>
      <c r="K30" s="217"/>
      <c r="L30" s="217"/>
      <c r="M30" s="218"/>
    </row>
    <row r="31" spans="1:13" s="44" customFormat="1" ht="21" customHeight="1">
      <c r="A31" s="69"/>
      <c r="B31" s="213"/>
      <c r="C31" s="214"/>
      <c r="D31" s="214"/>
      <c r="E31" s="214"/>
      <c r="F31" s="215"/>
      <c r="G31" s="80"/>
      <c r="H31" s="80"/>
      <c r="I31" s="81">
        <f>SUM(G31:H31)</f>
        <v>0</v>
      </c>
      <c r="J31" s="216"/>
      <c r="K31" s="217"/>
      <c r="L31" s="217"/>
      <c r="M31" s="218"/>
    </row>
    <row r="32" spans="1:13" s="44" customFormat="1" ht="22.5" customHeight="1">
      <c r="A32" s="69"/>
      <c r="B32" s="186" t="s">
        <v>81</v>
      </c>
      <c r="C32" s="187"/>
      <c r="D32" s="187"/>
      <c r="E32" s="187"/>
      <c r="F32" s="187"/>
      <c r="G32" s="187"/>
      <c r="H32" s="187"/>
      <c r="I32" s="187"/>
      <c r="J32" s="187"/>
      <c r="K32" s="187"/>
      <c r="L32" s="187"/>
      <c r="M32" s="188"/>
    </row>
    <row r="33" spans="1:13" s="44" customFormat="1" ht="21" customHeight="1">
      <c r="A33" s="69"/>
      <c r="B33" s="213"/>
      <c r="C33" s="214"/>
      <c r="D33" s="214"/>
      <c r="E33" s="214"/>
      <c r="F33" s="215"/>
      <c r="G33" s="80"/>
      <c r="H33" s="80"/>
      <c r="I33" s="81">
        <f>SUM(G33:H33)</f>
        <v>0</v>
      </c>
      <c r="J33" s="216"/>
      <c r="K33" s="217"/>
      <c r="L33" s="217"/>
      <c r="M33" s="218"/>
    </row>
    <row r="34" spans="1:13" s="44" customFormat="1" ht="21" customHeight="1">
      <c r="A34" s="69"/>
      <c r="B34" s="213"/>
      <c r="C34" s="214"/>
      <c r="D34" s="214"/>
      <c r="E34" s="214"/>
      <c r="F34" s="215"/>
      <c r="G34" s="80"/>
      <c r="H34" s="80"/>
      <c r="I34" s="81">
        <f>SUM(G34:H34)</f>
        <v>0</v>
      </c>
      <c r="J34" s="216"/>
      <c r="K34" s="217"/>
      <c r="L34" s="217"/>
      <c r="M34" s="218"/>
    </row>
    <row r="35" spans="1:13" s="44" customFormat="1" ht="22.5" customHeight="1">
      <c r="A35" s="69"/>
      <c r="B35" s="186" t="s">
        <v>103</v>
      </c>
      <c r="C35" s="187"/>
      <c r="D35" s="187"/>
      <c r="E35" s="187"/>
      <c r="F35" s="187"/>
      <c r="G35" s="187"/>
      <c r="H35" s="187"/>
      <c r="I35" s="187"/>
      <c r="J35" s="187"/>
      <c r="K35" s="187"/>
      <c r="L35" s="187"/>
      <c r="M35" s="188"/>
    </row>
    <row r="36" spans="1:13" s="44" customFormat="1" ht="19.5" customHeight="1">
      <c r="A36" s="69"/>
      <c r="B36" s="213"/>
      <c r="C36" s="214"/>
      <c r="D36" s="214"/>
      <c r="E36" s="214"/>
      <c r="F36" s="215"/>
      <c r="G36" s="80"/>
      <c r="H36" s="72"/>
      <c r="I36" s="81">
        <f>SUM(G36:H36)</f>
        <v>0</v>
      </c>
      <c r="J36" s="216"/>
      <c r="K36" s="217"/>
      <c r="L36" s="217"/>
      <c r="M36" s="218"/>
    </row>
    <row r="37" spans="1:13" s="44" customFormat="1" ht="19.5" customHeight="1">
      <c r="A37" s="69"/>
      <c r="B37" s="82"/>
      <c r="C37" s="83"/>
      <c r="D37" s="83"/>
      <c r="E37" s="83"/>
      <c r="F37" s="84"/>
      <c r="G37" s="80"/>
      <c r="H37" s="72"/>
      <c r="I37" s="81">
        <f>SUM(G37:H37)</f>
        <v>0</v>
      </c>
      <c r="J37" s="85"/>
      <c r="K37" s="86"/>
      <c r="L37" s="86"/>
      <c r="M37" s="87"/>
    </row>
    <row r="38" spans="1:13" s="44" customFormat="1" ht="22.5" customHeight="1">
      <c r="A38" s="69"/>
      <c r="B38" s="186" t="s">
        <v>82</v>
      </c>
      <c r="C38" s="187"/>
      <c r="D38" s="187"/>
      <c r="E38" s="187"/>
      <c r="F38" s="187"/>
      <c r="G38" s="187"/>
      <c r="H38" s="187"/>
      <c r="I38" s="187"/>
      <c r="J38" s="187"/>
      <c r="K38" s="187"/>
      <c r="L38" s="187"/>
      <c r="M38" s="188"/>
    </row>
    <row r="39" spans="1:13" s="44" customFormat="1" ht="22.5" customHeight="1">
      <c r="A39" s="69"/>
      <c r="B39" s="213"/>
      <c r="C39" s="214"/>
      <c r="D39" s="214"/>
      <c r="E39" s="214"/>
      <c r="F39" s="215"/>
      <c r="G39" s="88"/>
      <c r="H39" s="88"/>
      <c r="I39" s="81">
        <f>SUM(G39:H39)</f>
        <v>0</v>
      </c>
      <c r="J39" s="216"/>
      <c r="K39" s="217"/>
      <c r="L39" s="217"/>
      <c r="M39" s="218"/>
    </row>
    <row r="40" spans="1:13" s="44" customFormat="1" ht="22.5" customHeight="1" thickBot="1">
      <c r="A40" s="69"/>
      <c r="B40" s="82"/>
      <c r="C40" s="83"/>
      <c r="D40" s="83"/>
      <c r="E40" s="83"/>
      <c r="F40" s="83"/>
      <c r="G40" s="89"/>
      <c r="H40" s="89"/>
      <c r="I40" s="90">
        <f>SUM(G40:H40)</f>
        <v>0</v>
      </c>
      <c r="J40" s="91"/>
      <c r="K40" s="92"/>
      <c r="L40" s="92"/>
      <c r="M40" s="93"/>
    </row>
    <row r="41" spans="1:13" s="44" customFormat="1" ht="25.5" thickBot="1">
      <c r="A41" s="69"/>
      <c r="B41" s="174" t="s">
        <v>104</v>
      </c>
      <c r="C41" s="175"/>
      <c r="D41" s="175"/>
      <c r="E41" s="175"/>
      <c r="F41" s="176"/>
      <c r="G41" s="94">
        <f>SUM(G29:G40)</f>
        <v>0</v>
      </c>
      <c r="H41" s="94">
        <f>SUM(H29:H40)</f>
        <v>0</v>
      </c>
      <c r="I41" s="95">
        <f>SUM(I29:I40)</f>
        <v>0</v>
      </c>
      <c r="J41" s="177"/>
      <c r="K41" s="177"/>
      <c r="L41" s="177"/>
      <c r="M41" s="178"/>
    </row>
    <row r="42" spans="1:13" s="45" customFormat="1" ht="34.5" customHeight="1" thickBot="1">
      <c r="A42" s="96"/>
      <c r="B42" s="97"/>
      <c r="C42" s="97"/>
      <c r="D42" s="97"/>
      <c r="E42" s="97"/>
      <c r="F42" s="97"/>
      <c r="G42" s="98"/>
      <c r="H42" s="98"/>
      <c r="I42" s="98"/>
      <c r="J42" s="98"/>
      <c r="K42" s="98"/>
      <c r="L42" s="98"/>
      <c r="M42" s="99"/>
    </row>
    <row r="43" spans="1:13" ht="17.25" customHeight="1">
      <c r="A43" s="61"/>
      <c r="B43" s="179" t="s">
        <v>95</v>
      </c>
      <c r="C43" s="180"/>
      <c r="D43" s="180"/>
      <c r="E43" s="180"/>
      <c r="F43" s="141"/>
      <c r="G43" s="183" t="s">
        <v>72</v>
      </c>
      <c r="H43" s="184"/>
      <c r="I43" s="185"/>
      <c r="J43" s="100"/>
      <c r="K43" s="100"/>
      <c r="L43" s="100"/>
      <c r="M43" s="100"/>
    </row>
    <row r="44" spans="1:13" s="44" customFormat="1" ht="28.5" customHeight="1" thickBot="1">
      <c r="A44" s="69"/>
      <c r="B44" s="181"/>
      <c r="C44" s="182"/>
      <c r="D44" s="182"/>
      <c r="E44" s="182"/>
      <c r="F44" s="142"/>
      <c r="G44" s="138" t="s">
        <v>73</v>
      </c>
      <c r="H44" s="139" t="s">
        <v>79</v>
      </c>
      <c r="I44" s="140" t="s">
        <v>75</v>
      </c>
      <c r="J44" s="100"/>
      <c r="K44" s="100"/>
      <c r="L44" s="100"/>
      <c r="M44" s="100"/>
    </row>
    <row r="45" spans="1:13" ht="42.75" customHeight="1" thickBot="1">
      <c r="A45" s="61"/>
      <c r="B45" s="211" t="s">
        <v>96</v>
      </c>
      <c r="C45" s="212"/>
      <c r="D45" s="212"/>
      <c r="E45" s="212"/>
      <c r="F45" s="212"/>
      <c r="G45" s="101">
        <f>IF((G23+G41)&lt;0,G23+G41,0)</f>
        <v>0</v>
      </c>
      <c r="H45" s="101">
        <f>IF((H23+H41)&lt;0,H23+H41,0)</f>
        <v>0</v>
      </c>
      <c r="I45" s="101">
        <f>IF((I23+I41)&lt;0,I23+I41,0)</f>
        <v>0</v>
      </c>
      <c r="J45" s="102"/>
      <c r="K45" s="102"/>
      <c r="L45" s="102"/>
      <c r="M45" s="102"/>
    </row>
    <row r="46" spans="1:13" ht="21.75" customHeight="1" thickBot="1">
      <c r="A46" s="61"/>
      <c r="B46" s="103"/>
      <c r="C46" s="103"/>
      <c r="D46" s="103"/>
      <c r="E46" s="103"/>
      <c r="F46" s="103"/>
      <c r="G46" s="104"/>
      <c r="H46" s="104"/>
      <c r="I46" s="105"/>
      <c r="J46" s="104"/>
      <c r="K46" s="104"/>
      <c r="L46" s="104"/>
      <c r="M46" s="106"/>
    </row>
    <row r="47" spans="1:13" ht="20" hidden="1" thickBot="1">
      <c r="A47" s="61"/>
      <c r="B47" s="107" t="s">
        <v>105</v>
      </c>
      <c r="C47" s="107"/>
      <c r="D47" s="64"/>
      <c r="E47" s="53"/>
      <c r="F47" s="53"/>
      <c r="G47" s="67"/>
      <c r="H47" s="67"/>
      <c r="I47" s="61"/>
      <c r="J47" s="67"/>
      <c r="K47" s="67"/>
      <c r="L47" s="64"/>
      <c r="M47" s="68"/>
    </row>
    <row r="48" spans="1:13" ht="18.5" hidden="1" thickBot="1">
      <c r="A48" s="61"/>
      <c r="B48" s="103"/>
      <c r="C48" s="103"/>
      <c r="D48" s="103"/>
      <c r="E48" s="103"/>
      <c r="F48" s="103"/>
      <c r="G48" s="104"/>
      <c r="H48" s="104"/>
      <c r="I48" s="105"/>
      <c r="J48" s="104"/>
      <c r="K48" s="104"/>
      <c r="L48" s="104"/>
      <c r="M48" s="106"/>
    </row>
    <row r="49" spans="1:13" ht="21" hidden="1" customHeight="1">
      <c r="A49" s="61"/>
      <c r="B49" s="151" t="s">
        <v>106</v>
      </c>
      <c r="C49" s="152"/>
      <c r="D49" s="152"/>
      <c r="E49" s="152"/>
      <c r="F49" s="153"/>
      <c r="G49" s="154" t="s">
        <v>107</v>
      </c>
      <c r="H49" s="155"/>
      <c r="I49" s="156"/>
      <c r="J49" s="157" t="s">
        <v>108</v>
      </c>
      <c r="K49" s="158"/>
      <c r="L49" s="159"/>
      <c r="M49" s="163" t="s">
        <v>109</v>
      </c>
    </row>
    <row r="50" spans="1:13" ht="28.5" hidden="1" customHeight="1" thickBot="1">
      <c r="A50" s="61"/>
      <c r="B50" s="165" t="s">
        <v>110</v>
      </c>
      <c r="C50" s="166"/>
      <c r="D50" s="167"/>
      <c r="E50" s="108" t="s">
        <v>111</v>
      </c>
      <c r="F50" s="108" t="s">
        <v>112</v>
      </c>
      <c r="G50" s="109" t="s">
        <v>113</v>
      </c>
      <c r="H50" s="70" t="s">
        <v>114</v>
      </c>
      <c r="I50" s="110" t="s">
        <v>115</v>
      </c>
      <c r="J50" s="160"/>
      <c r="K50" s="161"/>
      <c r="L50" s="162"/>
      <c r="M50" s="164"/>
    </row>
    <row r="51" spans="1:13" ht="21.75" hidden="1" customHeight="1">
      <c r="A51" s="61"/>
      <c r="B51" s="168"/>
      <c r="C51" s="169"/>
      <c r="D51" s="170"/>
      <c r="E51" s="111"/>
      <c r="F51" s="111"/>
      <c r="G51" s="80"/>
      <c r="H51" s="80"/>
      <c r="I51" s="112">
        <f>SUM(G51:H51)</f>
        <v>0</v>
      </c>
      <c r="J51" s="171"/>
      <c r="K51" s="172"/>
      <c r="L51" s="173"/>
      <c r="M51" s="113"/>
    </row>
    <row r="52" spans="1:13" ht="21.75" hidden="1" customHeight="1">
      <c r="A52" s="61"/>
      <c r="B52" s="199"/>
      <c r="C52" s="200"/>
      <c r="D52" s="201"/>
      <c r="E52" s="114"/>
      <c r="F52" s="114"/>
      <c r="G52" s="80"/>
      <c r="H52" s="80"/>
      <c r="I52" s="112">
        <f>SUM(G52:H52)</f>
        <v>0</v>
      </c>
      <c r="J52" s="202"/>
      <c r="K52" s="203"/>
      <c r="L52" s="204"/>
      <c r="M52" s="113"/>
    </row>
    <row r="53" spans="1:13" ht="21.75" hidden="1" customHeight="1" thickBot="1">
      <c r="A53" s="61"/>
      <c r="B53" s="205"/>
      <c r="C53" s="206"/>
      <c r="D53" s="207"/>
      <c r="E53" s="115"/>
      <c r="F53" s="115"/>
      <c r="G53" s="116"/>
      <c r="H53" s="116"/>
      <c r="I53" s="117">
        <f>SUM(G53:H53)</f>
        <v>0</v>
      </c>
      <c r="J53" s="208"/>
      <c r="K53" s="209"/>
      <c r="L53" s="210"/>
      <c r="M53" s="118"/>
    </row>
    <row r="54" spans="1:13" ht="24" hidden="1" customHeight="1" thickBot="1">
      <c r="A54" s="61"/>
      <c r="B54" s="147" t="s">
        <v>116</v>
      </c>
      <c r="C54" s="148"/>
      <c r="D54" s="148"/>
      <c r="E54" s="148"/>
      <c r="F54" s="149"/>
      <c r="G54" s="119">
        <f>SUM(G51:G53)</f>
        <v>0</v>
      </c>
      <c r="H54" s="119">
        <f>SUM(H51:H53)</f>
        <v>0</v>
      </c>
      <c r="I54" s="120">
        <f>SUM(I51:I53)</f>
        <v>0</v>
      </c>
      <c r="J54" s="150"/>
      <c r="K54" s="150"/>
      <c r="L54" s="150"/>
      <c r="M54" s="121"/>
    </row>
    <row r="55" spans="1:13" ht="24" hidden="1" customHeight="1" thickBot="1">
      <c r="A55" s="61"/>
      <c r="B55" s="59"/>
      <c r="C55" s="59"/>
      <c r="D55" s="64"/>
      <c r="E55" s="53"/>
      <c r="F55" s="53"/>
      <c r="G55" s="64"/>
      <c r="H55" s="64"/>
      <c r="I55" s="61"/>
      <c r="J55" s="64"/>
      <c r="K55" s="64"/>
      <c r="L55" s="64"/>
      <c r="M55" s="68"/>
    </row>
    <row r="56" spans="1:13" ht="12.75" customHeight="1">
      <c r="A56" s="61"/>
      <c r="B56" s="189" t="s">
        <v>120</v>
      </c>
      <c r="C56" s="190"/>
      <c r="D56" s="190"/>
      <c r="E56" s="190"/>
      <c r="F56" s="190"/>
      <c r="G56" s="190"/>
      <c r="H56" s="190"/>
      <c r="I56" s="193" t="s">
        <v>75</v>
      </c>
      <c r="J56" s="122"/>
      <c r="K56" s="122"/>
      <c r="L56" s="122"/>
      <c r="M56" s="122"/>
    </row>
    <row r="57" spans="1:13" ht="16.5" customHeight="1" thickBot="1">
      <c r="A57" s="61"/>
      <c r="B57" s="191"/>
      <c r="C57" s="192"/>
      <c r="D57" s="192"/>
      <c r="E57" s="192"/>
      <c r="F57" s="192"/>
      <c r="G57" s="192"/>
      <c r="H57" s="192"/>
      <c r="I57" s="194"/>
      <c r="J57" s="122"/>
      <c r="K57" s="122"/>
      <c r="L57" s="122"/>
      <c r="M57" s="122"/>
    </row>
    <row r="58" spans="1:13" ht="24.75" customHeight="1" thickBot="1">
      <c r="A58" s="61"/>
      <c r="B58" s="195" t="s">
        <v>121</v>
      </c>
      <c r="C58" s="196"/>
      <c r="D58" s="196"/>
      <c r="E58" s="196"/>
      <c r="F58" s="196"/>
      <c r="G58" s="196"/>
      <c r="H58" s="196"/>
      <c r="I58" s="123">
        <f>-I45</f>
        <v>0</v>
      </c>
      <c r="J58" s="197" t="s">
        <v>97</v>
      </c>
      <c r="K58" s="198"/>
      <c r="L58" s="122"/>
      <c r="M58" s="122"/>
    </row>
    <row r="59" spans="1:13" ht="24" customHeight="1">
      <c r="A59" s="61"/>
      <c r="B59" s="124"/>
      <c r="C59" s="124"/>
      <c r="D59" s="125"/>
      <c r="E59" s="126"/>
      <c r="F59" s="126"/>
      <c r="G59" s="125"/>
      <c r="H59" s="125"/>
      <c r="I59" s="127"/>
      <c r="J59" s="122"/>
      <c r="K59" s="122"/>
      <c r="L59" s="122"/>
      <c r="M59" s="122"/>
    </row>
    <row r="60" spans="1:13" s="46" customFormat="1" ht="18">
      <c r="A60" s="105"/>
      <c r="B60" s="128"/>
      <c r="C60" s="103"/>
      <c r="D60" s="103"/>
      <c r="E60" s="103"/>
      <c r="F60" s="103"/>
      <c r="G60" s="98"/>
      <c r="H60" s="98"/>
      <c r="I60" s="105"/>
      <c r="J60" s="98"/>
      <c r="K60" s="98"/>
      <c r="L60" s="98"/>
      <c r="M60" s="106"/>
    </row>
    <row r="61" spans="1:13" s="46" customFormat="1" ht="21" customHeight="1">
      <c r="A61" s="105"/>
      <c r="B61" s="103"/>
      <c r="C61" s="103"/>
      <c r="D61" s="103"/>
      <c r="E61" s="103"/>
      <c r="F61" s="103"/>
      <c r="G61" s="105"/>
      <c r="H61" s="104"/>
      <c r="I61" s="104"/>
      <c r="J61" s="104"/>
      <c r="K61" s="104"/>
      <c r="L61" s="104"/>
      <c r="M61" s="106"/>
    </row>
    <row r="62" spans="1:13" ht="18">
      <c r="A62" s="61"/>
      <c r="B62" s="129" t="s">
        <v>67</v>
      </c>
      <c r="C62" s="129"/>
      <c r="D62" s="64"/>
      <c r="E62" s="53"/>
      <c r="F62" s="53"/>
      <c r="G62" s="64"/>
      <c r="H62" s="64"/>
      <c r="I62" s="61"/>
      <c r="J62" s="64"/>
      <c r="K62" s="64"/>
      <c r="L62" s="64"/>
      <c r="M62" s="68"/>
    </row>
    <row r="63" spans="1:13" ht="18">
      <c r="A63" s="61"/>
      <c r="B63" s="61"/>
      <c r="C63" s="61"/>
      <c r="D63" s="64"/>
      <c r="E63" s="53"/>
      <c r="F63" s="53"/>
      <c r="G63" s="64"/>
      <c r="H63" s="64"/>
      <c r="I63" s="61"/>
      <c r="J63" s="64"/>
      <c r="K63" s="64"/>
      <c r="L63" s="64"/>
      <c r="M63" s="68"/>
    </row>
    <row r="64" spans="1:13" ht="18">
      <c r="A64" s="61"/>
      <c r="B64" s="3" t="s">
        <v>117</v>
      </c>
      <c r="C64" s="61"/>
      <c r="D64" s="64"/>
      <c r="E64" s="53"/>
      <c r="F64" s="53"/>
      <c r="G64" s="64"/>
      <c r="H64" s="64"/>
      <c r="I64" s="61"/>
      <c r="J64" s="64"/>
      <c r="K64" s="64"/>
      <c r="L64" s="64"/>
      <c r="M64" s="68"/>
    </row>
    <row r="65" spans="1:13" ht="18">
      <c r="A65" s="61"/>
      <c r="B65" s="61" t="s">
        <v>68</v>
      </c>
      <c r="C65" s="61"/>
      <c r="D65" s="64"/>
      <c r="E65" s="53"/>
      <c r="F65" s="53"/>
      <c r="G65" s="64"/>
      <c r="H65" s="64"/>
      <c r="I65" s="61"/>
      <c r="J65" s="64"/>
      <c r="K65" s="64"/>
      <c r="L65" s="64"/>
      <c r="M65" s="68"/>
    </row>
    <row r="66" spans="1:13" ht="18">
      <c r="A66" s="61"/>
      <c r="B66" s="61"/>
      <c r="C66" s="61"/>
      <c r="D66" s="64"/>
      <c r="E66" s="53"/>
      <c r="F66" s="53"/>
      <c r="G66" s="64"/>
      <c r="H66" s="64"/>
      <c r="I66" s="61"/>
      <c r="J66" s="64"/>
      <c r="K66" s="64"/>
      <c r="L66" s="64"/>
      <c r="M66" s="68"/>
    </row>
    <row r="67" spans="1:13" ht="18">
      <c r="A67" s="61"/>
      <c r="B67" s="61" t="s">
        <v>118</v>
      </c>
      <c r="C67" s="61"/>
      <c r="D67" s="64"/>
      <c r="E67" s="53"/>
      <c r="F67" s="53"/>
      <c r="G67" s="64"/>
      <c r="H67" s="64"/>
      <c r="I67" s="61"/>
      <c r="J67" s="64"/>
      <c r="K67" s="64"/>
      <c r="L67" s="64"/>
      <c r="M67" s="68"/>
    </row>
    <row r="68" spans="1:13" ht="18">
      <c r="A68" s="61"/>
      <c r="B68" s="61"/>
      <c r="C68" s="61"/>
      <c r="D68" s="64"/>
      <c r="E68" s="53"/>
      <c r="F68" s="53"/>
      <c r="G68" s="64"/>
      <c r="H68" s="64"/>
      <c r="I68" s="61"/>
      <c r="J68" s="64"/>
      <c r="K68" s="64"/>
      <c r="L68" s="64"/>
      <c r="M68" s="68"/>
    </row>
    <row r="69" spans="1:13" ht="18">
      <c r="A69" s="61"/>
      <c r="B69" s="61" t="s">
        <v>83</v>
      </c>
      <c r="C69" s="61"/>
      <c r="D69" s="64"/>
      <c r="E69" s="53"/>
      <c r="F69" s="53"/>
      <c r="G69" s="64"/>
      <c r="H69" s="64"/>
      <c r="I69" s="61"/>
      <c r="J69" s="64"/>
      <c r="K69" s="64"/>
      <c r="L69" s="64"/>
      <c r="M69" s="68"/>
    </row>
    <row r="70" spans="1:13" ht="18">
      <c r="A70" s="61"/>
      <c r="B70" s="130" t="s">
        <v>69</v>
      </c>
      <c r="C70" s="61"/>
      <c r="D70" s="64"/>
      <c r="E70" s="53"/>
      <c r="F70" s="53"/>
      <c r="G70" s="64"/>
      <c r="H70" s="64"/>
      <c r="I70" s="61"/>
      <c r="J70" s="64"/>
      <c r="K70" s="64"/>
      <c r="L70" s="64"/>
      <c r="M70" s="68"/>
    </row>
    <row r="71" spans="1:13" ht="18">
      <c r="A71" s="61"/>
      <c r="B71" s="130" t="s">
        <v>70</v>
      </c>
      <c r="C71" s="61"/>
      <c r="D71" s="64"/>
      <c r="E71" s="53"/>
      <c r="F71" s="53"/>
      <c r="G71" s="64"/>
      <c r="H71" s="64"/>
      <c r="I71" s="61"/>
      <c r="J71" s="64"/>
      <c r="K71" s="64"/>
      <c r="L71" s="64"/>
      <c r="M71" s="68"/>
    </row>
    <row r="72" spans="1:13" ht="15" customHeight="1">
      <c r="A72" s="61"/>
      <c r="B72" s="61"/>
      <c r="C72" s="61"/>
      <c r="D72" s="64"/>
      <c r="E72" s="53"/>
      <c r="F72" s="53"/>
      <c r="G72" s="64"/>
      <c r="H72" s="64"/>
      <c r="I72" s="61"/>
      <c r="J72" s="64"/>
      <c r="K72" s="64"/>
      <c r="L72" s="64"/>
      <c r="M72" s="68"/>
    </row>
    <row r="73" spans="1:13" ht="18">
      <c r="A73" s="61"/>
      <c r="B73" s="61" t="s">
        <v>90</v>
      </c>
      <c r="C73" s="61"/>
      <c r="D73" s="64"/>
      <c r="E73" s="53"/>
      <c r="F73" s="53"/>
      <c r="G73" s="64"/>
      <c r="H73" s="64"/>
      <c r="I73" s="61"/>
      <c r="J73" s="64"/>
      <c r="K73" s="64"/>
      <c r="L73" s="64"/>
      <c r="M73" s="68"/>
    </row>
    <row r="74" spans="1:13" ht="18">
      <c r="A74" s="61"/>
      <c r="B74" s="61"/>
      <c r="C74" s="61"/>
      <c r="D74" s="64"/>
      <c r="E74" s="53"/>
      <c r="F74" s="53"/>
      <c r="G74" s="64"/>
      <c r="H74" s="64"/>
      <c r="I74" s="61"/>
      <c r="J74" s="64"/>
      <c r="K74" s="64"/>
      <c r="L74" s="64"/>
      <c r="M74" s="68"/>
    </row>
    <row r="75" spans="1:13" ht="18">
      <c r="A75" s="61"/>
      <c r="B75" s="61" t="s">
        <v>122</v>
      </c>
      <c r="C75" s="131"/>
      <c r="D75" s="132"/>
      <c r="E75" s="133"/>
      <c r="F75" s="133"/>
      <c r="G75" s="132"/>
      <c r="H75" s="64"/>
      <c r="I75" s="61"/>
      <c r="J75" s="64"/>
      <c r="K75" s="64"/>
      <c r="L75" s="64"/>
      <c r="M75" s="68"/>
    </row>
    <row r="76" spans="1:13" ht="18">
      <c r="A76" s="61"/>
      <c r="B76" s="131"/>
      <c r="C76" s="131"/>
      <c r="D76" s="132"/>
      <c r="E76" s="133"/>
      <c r="F76" s="133"/>
      <c r="G76" s="132"/>
      <c r="H76" s="64"/>
      <c r="I76" s="61"/>
      <c r="J76" s="64"/>
      <c r="K76" s="64"/>
      <c r="L76" s="64"/>
      <c r="M76" s="68"/>
    </row>
    <row r="77" spans="1:13" ht="18">
      <c r="A77" s="61"/>
      <c r="B77" s="131"/>
      <c r="C77" s="134" t="s">
        <v>84</v>
      </c>
      <c r="D77" s="135"/>
      <c r="E77" s="133"/>
      <c r="F77" s="136" t="s">
        <v>87</v>
      </c>
      <c r="G77" s="132"/>
      <c r="H77" s="64"/>
      <c r="I77" s="61"/>
      <c r="J77" s="64"/>
      <c r="K77" s="64"/>
      <c r="L77" s="64"/>
      <c r="M77" s="68"/>
    </row>
    <row r="78" spans="1:13" ht="18">
      <c r="A78" s="61"/>
      <c r="B78" s="131"/>
      <c r="C78" s="131" t="s">
        <v>85</v>
      </c>
      <c r="D78" s="132"/>
      <c r="E78" s="133"/>
      <c r="F78" s="137" t="s">
        <v>88</v>
      </c>
      <c r="G78" s="132"/>
      <c r="H78" s="64"/>
      <c r="I78" s="61"/>
      <c r="J78" s="64"/>
      <c r="K78" s="64"/>
      <c r="L78" s="64"/>
      <c r="M78" s="68"/>
    </row>
    <row r="79" spans="1:13" ht="18">
      <c r="A79" s="61"/>
      <c r="B79" s="131"/>
      <c r="C79" s="131" t="s">
        <v>86</v>
      </c>
      <c r="D79" s="132"/>
      <c r="E79" s="133"/>
      <c r="F79" s="137" t="s">
        <v>89</v>
      </c>
      <c r="G79" s="132"/>
      <c r="H79" s="64"/>
      <c r="I79" s="61"/>
      <c r="J79" s="64"/>
      <c r="K79" s="64"/>
      <c r="L79" s="64"/>
      <c r="M79" s="68"/>
    </row>
    <row r="80" spans="1:13" ht="27" customHeight="1">
      <c r="A80" s="61"/>
      <c r="B80" s="69"/>
      <c r="C80" s="69"/>
      <c r="D80" s="64"/>
      <c r="E80" s="53"/>
      <c r="F80" s="53"/>
      <c r="G80" s="64"/>
      <c r="H80" s="64"/>
      <c r="I80" s="61"/>
      <c r="J80" s="64"/>
      <c r="K80" s="64"/>
      <c r="L80" s="64"/>
      <c r="M80" s="68"/>
    </row>
    <row r="81" spans="1:13" ht="27" customHeight="1">
      <c r="A81" s="61"/>
      <c r="B81" s="61"/>
      <c r="C81" s="61"/>
      <c r="D81" s="64"/>
      <c r="E81" s="53"/>
      <c r="F81" s="53"/>
      <c r="G81" s="64"/>
      <c r="H81" s="64"/>
      <c r="I81" s="61"/>
      <c r="J81" s="64"/>
      <c r="K81" s="64"/>
      <c r="L81" s="64"/>
      <c r="M81" s="68"/>
    </row>
    <row r="82" spans="1:13" ht="27" customHeight="1">
      <c r="A82" s="61"/>
      <c r="B82" s="61"/>
      <c r="C82" s="61"/>
      <c r="D82" s="64"/>
      <c r="E82" s="53"/>
      <c r="F82" s="53"/>
      <c r="G82" s="64"/>
      <c r="H82" s="64"/>
      <c r="I82" s="61"/>
      <c r="J82" s="64"/>
      <c r="K82" s="64"/>
      <c r="L82" s="64"/>
      <c r="M82" s="68"/>
    </row>
    <row r="83" spans="1:13" ht="27" customHeight="1">
      <c r="A83" s="61"/>
      <c r="B83" s="61"/>
      <c r="C83" s="61"/>
      <c r="D83" s="64"/>
      <c r="E83" s="53"/>
      <c r="F83" s="53"/>
      <c r="G83" s="64"/>
      <c r="H83" s="64"/>
      <c r="I83" s="61"/>
      <c r="J83" s="64"/>
      <c r="K83" s="64"/>
      <c r="L83" s="64"/>
      <c r="M83" s="68"/>
    </row>
    <row r="84" spans="1:13" ht="27" customHeight="1">
      <c r="A84" s="61"/>
      <c r="B84" s="61"/>
      <c r="C84" s="61"/>
      <c r="D84" s="64"/>
      <c r="E84" s="53"/>
      <c r="F84" s="53"/>
      <c r="G84" s="64"/>
      <c r="H84" s="64"/>
      <c r="I84" s="61"/>
      <c r="J84" s="64"/>
      <c r="K84" s="64"/>
      <c r="L84" s="64"/>
      <c r="M84" s="68"/>
    </row>
    <row r="85" spans="1:13" ht="27" customHeight="1">
      <c r="A85" s="61"/>
      <c r="B85" s="61"/>
      <c r="C85" s="61"/>
      <c r="D85" s="64"/>
      <c r="E85" s="53"/>
      <c r="F85" s="53"/>
      <c r="G85" s="64"/>
      <c r="H85" s="64"/>
      <c r="I85" s="61"/>
      <c r="J85" s="64"/>
      <c r="K85" s="64"/>
      <c r="L85" s="64"/>
      <c r="M85" s="68"/>
    </row>
    <row r="86" spans="1:13" ht="27" customHeight="1">
      <c r="A86" s="61"/>
      <c r="B86" s="61"/>
      <c r="C86" s="61"/>
      <c r="D86" s="64"/>
      <c r="E86" s="53"/>
      <c r="F86" s="53"/>
      <c r="G86" s="64"/>
      <c r="H86" s="64"/>
      <c r="I86" s="61"/>
      <c r="J86" s="64"/>
      <c r="K86" s="64"/>
      <c r="L86" s="64"/>
      <c r="M86" s="68"/>
    </row>
    <row r="87" spans="1:13" ht="27" customHeight="1">
      <c r="A87" s="61"/>
      <c r="B87" s="61"/>
      <c r="C87" s="61"/>
      <c r="D87" s="64"/>
      <c r="E87" s="53"/>
      <c r="F87" s="53"/>
      <c r="G87" s="64"/>
      <c r="H87" s="64"/>
      <c r="I87" s="61"/>
      <c r="J87" s="64"/>
      <c r="K87" s="64"/>
      <c r="L87" s="64"/>
      <c r="M87" s="68"/>
    </row>
    <row r="88" spans="1:13" ht="27" customHeight="1">
      <c r="A88" s="61"/>
      <c r="B88" s="61"/>
      <c r="C88" s="61"/>
      <c r="D88" s="64"/>
      <c r="E88" s="53"/>
      <c r="F88" s="53"/>
      <c r="G88" s="64"/>
      <c r="H88" s="64"/>
      <c r="I88" s="61"/>
      <c r="J88" s="64"/>
      <c r="K88" s="64"/>
      <c r="L88" s="64"/>
      <c r="M88" s="68"/>
    </row>
    <row r="89" spans="1:13" ht="27" customHeight="1"/>
    <row r="90" spans="1:13" ht="27" customHeight="1"/>
    <row r="91" spans="1:13" ht="27" customHeight="1"/>
    <row r="92" spans="1:13" ht="27" customHeight="1"/>
    <row r="93" spans="1:13" ht="27" customHeight="1"/>
    <row r="94" spans="1:13" ht="27" customHeight="1"/>
    <row r="95" spans="1:13" ht="27" customHeight="1"/>
    <row r="96" spans="1:13"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sheetData>
  <sheetProtection formatCells="0" formatColumns="0" formatRows="0" insertRows="0" deleteRows="0"/>
  <mergeCells count="72">
    <mergeCell ref="B8:M8"/>
    <mergeCell ref="B9:F10"/>
    <mergeCell ref="G9:I9"/>
    <mergeCell ref="J9:M10"/>
    <mergeCell ref="B11:M11"/>
    <mergeCell ref="B12:E12"/>
    <mergeCell ref="J12:M12"/>
    <mergeCell ref="B14:E14"/>
    <mergeCell ref="J14:M14"/>
    <mergeCell ref="B13:E13"/>
    <mergeCell ref="J13:M13"/>
    <mergeCell ref="B15:M15"/>
    <mergeCell ref="C19:F19"/>
    <mergeCell ref="J19:M19"/>
    <mergeCell ref="C21:F21"/>
    <mergeCell ref="J21:M21"/>
    <mergeCell ref="B20:M20"/>
    <mergeCell ref="C17:F17"/>
    <mergeCell ref="J17:M17"/>
    <mergeCell ref="C18:F18"/>
    <mergeCell ref="J18:M18"/>
    <mergeCell ref="C16:F16"/>
    <mergeCell ref="J16:M16"/>
    <mergeCell ref="C22:F22"/>
    <mergeCell ref="J22:M22"/>
    <mergeCell ref="B31:F31"/>
    <mergeCell ref="J31:M31"/>
    <mergeCell ref="B23:F23"/>
    <mergeCell ref="J23:M23"/>
    <mergeCell ref="B25:M25"/>
    <mergeCell ref="B26:F27"/>
    <mergeCell ref="G26:I26"/>
    <mergeCell ref="J26:M27"/>
    <mergeCell ref="B28:M28"/>
    <mergeCell ref="B30:F30"/>
    <mergeCell ref="J30:M30"/>
    <mergeCell ref="B29:M29"/>
    <mergeCell ref="B45:F45"/>
    <mergeCell ref="B39:F39"/>
    <mergeCell ref="J39:M39"/>
    <mergeCell ref="B38:M38"/>
    <mergeCell ref="B33:F33"/>
    <mergeCell ref="J33:M33"/>
    <mergeCell ref="B34:F34"/>
    <mergeCell ref="J34:M34"/>
    <mergeCell ref="B36:F36"/>
    <mergeCell ref="J36:M36"/>
    <mergeCell ref="B35:M35"/>
    <mergeCell ref="B56:H57"/>
    <mergeCell ref="I56:I57"/>
    <mergeCell ref="B58:H58"/>
    <mergeCell ref="J58:K58"/>
    <mergeCell ref="B52:D52"/>
    <mergeCell ref="J52:L52"/>
    <mergeCell ref="B53:D53"/>
    <mergeCell ref="J53:L53"/>
    <mergeCell ref="B1:M1"/>
    <mergeCell ref="E4:M4"/>
    <mergeCell ref="B54:F54"/>
    <mergeCell ref="J54:L54"/>
    <mergeCell ref="B49:F49"/>
    <mergeCell ref="G49:I49"/>
    <mergeCell ref="J49:L50"/>
    <mergeCell ref="M49:M50"/>
    <mergeCell ref="B50:D50"/>
    <mergeCell ref="B51:D51"/>
    <mergeCell ref="J51:L51"/>
    <mergeCell ref="B41:F41"/>
    <mergeCell ref="J41:M41"/>
    <mergeCell ref="B43:E44"/>
    <mergeCell ref="G43:I43"/>
    <mergeCell ref="B32:M32"/>
  </mergeCells>
  <phoneticPr fontId="1" type="noConversion"/>
  <dataValidations count="5">
    <dataValidation type="whole" operator="greaterThanOrEqual" allowBlank="1" showInputMessage="1" showErrorMessage="1" errorTitle="Invalid value!" error="Net proceeds received should be in positive amounts." sqref="J65559:L65560 JC65559:JE65560 SY65559:TA65560 ACU65559:ACW65560 AMQ65559:AMS65560 AWM65559:AWO65560 BGI65559:BGK65560 BQE65559:BQG65560 CAA65559:CAC65560 CJW65559:CJY65560 CTS65559:CTU65560 DDO65559:DDQ65560 DNK65559:DNM65560 DXG65559:DXI65560 EHC65559:EHE65560 EQY65559:ERA65560 FAU65559:FAW65560 FKQ65559:FKS65560 FUM65559:FUO65560 GEI65559:GEK65560 GOE65559:GOG65560 GYA65559:GYC65560 HHW65559:HHY65560 HRS65559:HRU65560 IBO65559:IBQ65560 ILK65559:ILM65560 IVG65559:IVI65560 JFC65559:JFE65560 JOY65559:JPA65560 JYU65559:JYW65560 KIQ65559:KIS65560 KSM65559:KSO65560 LCI65559:LCK65560 LME65559:LMG65560 LWA65559:LWC65560 MFW65559:MFY65560 MPS65559:MPU65560 MZO65559:MZQ65560 NJK65559:NJM65560 NTG65559:NTI65560 ODC65559:ODE65560 OMY65559:ONA65560 OWU65559:OWW65560 PGQ65559:PGS65560 PQM65559:PQO65560 QAI65559:QAK65560 QKE65559:QKG65560 QUA65559:QUC65560 RDW65559:RDY65560 RNS65559:RNU65560 RXO65559:RXQ65560 SHK65559:SHM65560 SRG65559:SRI65560 TBC65559:TBE65560 TKY65559:TLA65560 TUU65559:TUW65560 UEQ65559:UES65560 UOM65559:UOO65560 UYI65559:UYK65560 VIE65559:VIG65560 VSA65559:VSC65560 WBW65559:WBY65560 WLS65559:WLU65560 WVO65559:WVQ65560 J131095:L131096 JC131095:JE131096 SY131095:TA131096 ACU131095:ACW131096 AMQ131095:AMS131096 AWM131095:AWO131096 BGI131095:BGK131096 BQE131095:BQG131096 CAA131095:CAC131096 CJW131095:CJY131096 CTS131095:CTU131096 DDO131095:DDQ131096 DNK131095:DNM131096 DXG131095:DXI131096 EHC131095:EHE131096 EQY131095:ERA131096 FAU131095:FAW131096 FKQ131095:FKS131096 FUM131095:FUO131096 GEI131095:GEK131096 GOE131095:GOG131096 GYA131095:GYC131096 HHW131095:HHY131096 HRS131095:HRU131096 IBO131095:IBQ131096 ILK131095:ILM131096 IVG131095:IVI131096 JFC131095:JFE131096 JOY131095:JPA131096 JYU131095:JYW131096 KIQ131095:KIS131096 KSM131095:KSO131096 LCI131095:LCK131096 LME131095:LMG131096 LWA131095:LWC131096 MFW131095:MFY131096 MPS131095:MPU131096 MZO131095:MZQ131096 NJK131095:NJM131096 NTG131095:NTI131096 ODC131095:ODE131096 OMY131095:ONA131096 OWU131095:OWW131096 PGQ131095:PGS131096 PQM131095:PQO131096 QAI131095:QAK131096 QKE131095:QKG131096 QUA131095:QUC131096 RDW131095:RDY131096 RNS131095:RNU131096 RXO131095:RXQ131096 SHK131095:SHM131096 SRG131095:SRI131096 TBC131095:TBE131096 TKY131095:TLA131096 TUU131095:TUW131096 UEQ131095:UES131096 UOM131095:UOO131096 UYI131095:UYK131096 VIE131095:VIG131096 VSA131095:VSC131096 WBW131095:WBY131096 WLS131095:WLU131096 WVO131095:WVQ131096 J196631:L196632 JC196631:JE196632 SY196631:TA196632 ACU196631:ACW196632 AMQ196631:AMS196632 AWM196631:AWO196632 BGI196631:BGK196632 BQE196631:BQG196632 CAA196631:CAC196632 CJW196631:CJY196632 CTS196631:CTU196632 DDO196631:DDQ196632 DNK196631:DNM196632 DXG196631:DXI196632 EHC196631:EHE196632 EQY196631:ERA196632 FAU196631:FAW196632 FKQ196631:FKS196632 FUM196631:FUO196632 GEI196631:GEK196632 GOE196631:GOG196632 GYA196631:GYC196632 HHW196631:HHY196632 HRS196631:HRU196632 IBO196631:IBQ196632 ILK196631:ILM196632 IVG196631:IVI196632 JFC196631:JFE196632 JOY196631:JPA196632 JYU196631:JYW196632 KIQ196631:KIS196632 KSM196631:KSO196632 LCI196631:LCK196632 LME196631:LMG196632 LWA196631:LWC196632 MFW196631:MFY196632 MPS196631:MPU196632 MZO196631:MZQ196632 NJK196631:NJM196632 NTG196631:NTI196632 ODC196631:ODE196632 OMY196631:ONA196632 OWU196631:OWW196632 PGQ196631:PGS196632 PQM196631:PQO196632 QAI196631:QAK196632 QKE196631:QKG196632 QUA196631:QUC196632 RDW196631:RDY196632 RNS196631:RNU196632 RXO196631:RXQ196632 SHK196631:SHM196632 SRG196631:SRI196632 TBC196631:TBE196632 TKY196631:TLA196632 TUU196631:TUW196632 UEQ196631:UES196632 UOM196631:UOO196632 UYI196631:UYK196632 VIE196631:VIG196632 VSA196631:VSC196632 WBW196631:WBY196632 WLS196631:WLU196632 WVO196631:WVQ196632 J262167:L262168 JC262167:JE262168 SY262167:TA262168 ACU262167:ACW262168 AMQ262167:AMS262168 AWM262167:AWO262168 BGI262167:BGK262168 BQE262167:BQG262168 CAA262167:CAC262168 CJW262167:CJY262168 CTS262167:CTU262168 DDO262167:DDQ262168 DNK262167:DNM262168 DXG262167:DXI262168 EHC262167:EHE262168 EQY262167:ERA262168 FAU262167:FAW262168 FKQ262167:FKS262168 FUM262167:FUO262168 GEI262167:GEK262168 GOE262167:GOG262168 GYA262167:GYC262168 HHW262167:HHY262168 HRS262167:HRU262168 IBO262167:IBQ262168 ILK262167:ILM262168 IVG262167:IVI262168 JFC262167:JFE262168 JOY262167:JPA262168 JYU262167:JYW262168 KIQ262167:KIS262168 KSM262167:KSO262168 LCI262167:LCK262168 LME262167:LMG262168 LWA262167:LWC262168 MFW262167:MFY262168 MPS262167:MPU262168 MZO262167:MZQ262168 NJK262167:NJM262168 NTG262167:NTI262168 ODC262167:ODE262168 OMY262167:ONA262168 OWU262167:OWW262168 PGQ262167:PGS262168 PQM262167:PQO262168 QAI262167:QAK262168 QKE262167:QKG262168 QUA262167:QUC262168 RDW262167:RDY262168 RNS262167:RNU262168 RXO262167:RXQ262168 SHK262167:SHM262168 SRG262167:SRI262168 TBC262167:TBE262168 TKY262167:TLA262168 TUU262167:TUW262168 UEQ262167:UES262168 UOM262167:UOO262168 UYI262167:UYK262168 VIE262167:VIG262168 VSA262167:VSC262168 WBW262167:WBY262168 WLS262167:WLU262168 WVO262167:WVQ262168 J327703:L327704 JC327703:JE327704 SY327703:TA327704 ACU327703:ACW327704 AMQ327703:AMS327704 AWM327703:AWO327704 BGI327703:BGK327704 BQE327703:BQG327704 CAA327703:CAC327704 CJW327703:CJY327704 CTS327703:CTU327704 DDO327703:DDQ327704 DNK327703:DNM327704 DXG327703:DXI327704 EHC327703:EHE327704 EQY327703:ERA327704 FAU327703:FAW327704 FKQ327703:FKS327704 FUM327703:FUO327704 GEI327703:GEK327704 GOE327703:GOG327704 GYA327703:GYC327704 HHW327703:HHY327704 HRS327703:HRU327704 IBO327703:IBQ327704 ILK327703:ILM327704 IVG327703:IVI327704 JFC327703:JFE327704 JOY327703:JPA327704 JYU327703:JYW327704 KIQ327703:KIS327704 KSM327703:KSO327704 LCI327703:LCK327704 LME327703:LMG327704 LWA327703:LWC327704 MFW327703:MFY327704 MPS327703:MPU327704 MZO327703:MZQ327704 NJK327703:NJM327704 NTG327703:NTI327704 ODC327703:ODE327704 OMY327703:ONA327704 OWU327703:OWW327704 PGQ327703:PGS327704 PQM327703:PQO327704 QAI327703:QAK327704 QKE327703:QKG327704 QUA327703:QUC327704 RDW327703:RDY327704 RNS327703:RNU327704 RXO327703:RXQ327704 SHK327703:SHM327704 SRG327703:SRI327704 TBC327703:TBE327704 TKY327703:TLA327704 TUU327703:TUW327704 UEQ327703:UES327704 UOM327703:UOO327704 UYI327703:UYK327704 VIE327703:VIG327704 VSA327703:VSC327704 WBW327703:WBY327704 WLS327703:WLU327704 WVO327703:WVQ327704 J393239:L393240 JC393239:JE393240 SY393239:TA393240 ACU393239:ACW393240 AMQ393239:AMS393240 AWM393239:AWO393240 BGI393239:BGK393240 BQE393239:BQG393240 CAA393239:CAC393240 CJW393239:CJY393240 CTS393239:CTU393240 DDO393239:DDQ393240 DNK393239:DNM393240 DXG393239:DXI393240 EHC393239:EHE393240 EQY393239:ERA393240 FAU393239:FAW393240 FKQ393239:FKS393240 FUM393239:FUO393240 GEI393239:GEK393240 GOE393239:GOG393240 GYA393239:GYC393240 HHW393239:HHY393240 HRS393239:HRU393240 IBO393239:IBQ393240 ILK393239:ILM393240 IVG393239:IVI393240 JFC393239:JFE393240 JOY393239:JPA393240 JYU393239:JYW393240 KIQ393239:KIS393240 KSM393239:KSO393240 LCI393239:LCK393240 LME393239:LMG393240 LWA393239:LWC393240 MFW393239:MFY393240 MPS393239:MPU393240 MZO393239:MZQ393240 NJK393239:NJM393240 NTG393239:NTI393240 ODC393239:ODE393240 OMY393239:ONA393240 OWU393239:OWW393240 PGQ393239:PGS393240 PQM393239:PQO393240 QAI393239:QAK393240 QKE393239:QKG393240 QUA393239:QUC393240 RDW393239:RDY393240 RNS393239:RNU393240 RXO393239:RXQ393240 SHK393239:SHM393240 SRG393239:SRI393240 TBC393239:TBE393240 TKY393239:TLA393240 TUU393239:TUW393240 UEQ393239:UES393240 UOM393239:UOO393240 UYI393239:UYK393240 VIE393239:VIG393240 VSA393239:VSC393240 WBW393239:WBY393240 WLS393239:WLU393240 WVO393239:WVQ393240 J458775:L458776 JC458775:JE458776 SY458775:TA458776 ACU458775:ACW458776 AMQ458775:AMS458776 AWM458775:AWO458776 BGI458775:BGK458776 BQE458775:BQG458776 CAA458775:CAC458776 CJW458775:CJY458776 CTS458775:CTU458776 DDO458775:DDQ458776 DNK458775:DNM458776 DXG458775:DXI458776 EHC458775:EHE458776 EQY458775:ERA458776 FAU458775:FAW458776 FKQ458775:FKS458776 FUM458775:FUO458776 GEI458775:GEK458776 GOE458775:GOG458776 GYA458775:GYC458776 HHW458775:HHY458776 HRS458775:HRU458776 IBO458775:IBQ458776 ILK458775:ILM458776 IVG458775:IVI458776 JFC458775:JFE458776 JOY458775:JPA458776 JYU458775:JYW458776 KIQ458775:KIS458776 KSM458775:KSO458776 LCI458775:LCK458776 LME458775:LMG458776 LWA458775:LWC458776 MFW458775:MFY458776 MPS458775:MPU458776 MZO458775:MZQ458776 NJK458775:NJM458776 NTG458775:NTI458776 ODC458775:ODE458776 OMY458775:ONA458776 OWU458775:OWW458776 PGQ458775:PGS458776 PQM458775:PQO458776 QAI458775:QAK458776 QKE458775:QKG458776 QUA458775:QUC458776 RDW458775:RDY458776 RNS458775:RNU458776 RXO458775:RXQ458776 SHK458775:SHM458776 SRG458775:SRI458776 TBC458775:TBE458776 TKY458775:TLA458776 TUU458775:TUW458776 UEQ458775:UES458776 UOM458775:UOO458776 UYI458775:UYK458776 VIE458775:VIG458776 VSA458775:VSC458776 WBW458775:WBY458776 WLS458775:WLU458776 WVO458775:WVQ458776 J524311:L524312 JC524311:JE524312 SY524311:TA524312 ACU524311:ACW524312 AMQ524311:AMS524312 AWM524311:AWO524312 BGI524311:BGK524312 BQE524311:BQG524312 CAA524311:CAC524312 CJW524311:CJY524312 CTS524311:CTU524312 DDO524311:DDQ524312 DNK524311:DNM524312 DXG524311:DXI524312 EHC524311:EHE524312 EQY524311:ERA524312 FAU524311:FAW524312 FKQ524311:FKS524312 FUM524311:FUO524312 GEI524311:GEK524312 GOE524311:GOG524312 GYA524311:GYC524312 HHW524311:HHY524312 HRS524311:HRU524312 IBO524311:IBQ524312 ILK524311:ILM524312 IVG524311:IVI524312 JFC524311:JFE524312 JOY524311:JPA524312 JYU524311:JYW524312 KIQ524311:KIS524312 KSM524311:KSO524312 LCI524311:LCK524312 LME524311:LMG524312 LWA524311:LWC524312 MFW524311:MFY524312 MPS524311:MPU524312 MZO524311:MZQ524312 NJK524311:NJM524312 NTG524311:NTI524312 ODC524311:ODE524312 OMY524311:ONA524312 OWU524311:OWW524312 PGQ524311:PGS524312 PQM524311:PQO524312 QAI524311:QAK524312 QKE524311:QKG524312 QUA524311:QUC524312 RDW524311:RDY524312 RNS524311:RNU524312 RXO524311:RXQ524312 SHK524311:SHM524312 SRG524311:SRI524312 TBC524311:TBE524312 TKY524311:TLA524312 TUU524311:TUW524312 UEQ524311:UES524312 UOM524311:UOO524312 UYI524311:UYK524312 VIE524311:VIG524312 VSA524311:VSC524312 WBW524311:WBY524312 WLS524311:WLU524312 WVO524311:WVQ524312 J589847:L589848 JC589847:JE589848 SY589847:TA589848 ACU589847:ACW589848 AMQ589847:AMS589848 AWM589847:AWO589848 BGI589847:BGK589848 BQE589847:BQG589848 CAA589847:CAC589848 CJW589847:CJY589848 CTS589847:CTU589848 DDO589847:DDQ589848 DNK589847:DNM589848 DXG589847:DXI589848 EHC589847:EHE589848 EQY589847:ERA589848 FAU589847:FAW589848 FKQ589847:FKS589848 FUM589847:FUO589848 GEI589847:GEK589848 GOE589847:GOG589848 GYA589847:GYC589848 HHW589847:HHY589848 HRS589847:HRU589848 IBO589847:IBQ589848 ILK589847:ILM589848 IVG589847:IVI589848 JFC589847:JFE589848 JOY589847:JPA589848 JYU589847:JYW589848 KIQ589847:KIS589848 KSM589847:KSO589848 LCI589847:LCK589848 LME589847:LMG589848 LWA589847:LWC589848 MFW589847:MFY589848 MPS589847:MPU589848 MZO589847:MZQ589848 NJK589847:NJM589848 NTG589847:NTI589848 ODC589847:ODE589848 OMY589847:ONA589848 OWU589847:OWW589848 PGQ589847:PGS589848 PQM589847:PQO589848 QAI589847:QAK589848 QKE589847:QKG589848 QUA589847:QUC589848 RDW589847:RDY589848 RNS589847:RNU589848 RXO589847:RXQ589848 SHK589847:SHM589848 SRG589847:SRI589848 TBC589847:TBE589848 TKY589847:TLA589848 TUU589847:TUW589848 UEQ589847:UES589848 UOM589847:UOO589848 UYI589847:UYK589848 VIE589847:VIG589848 VSA589847:VSC589848 WBW589847:WBY589848 WLS589847:WLU589848 WVO589847:WVQ589848 J655383:L655384 JC655383:JE655384 SY655383:TA655384 ACU655383:ACW655384 AMQ655383:AMS655384 AWM655383:AWO655384 BGI655383:BGK655384 BQE655383:BQG655384 CAA655383:CAC655384 CJW655383:CJY655384 CTS655383:CTU655384 DDO655383:DDQ655384 DNK655383:DNM655384 DXG655383:DXI655384 EHC655383:EHE655384 EQY655383:ERA655384 FAU655383:FAW655384 FKQ655383:FKS655384 FUM655383:FUO655384 GEI655383:GEK655384 GOE655383:GOG655384 GYA655383:GYC655384 HHW655383:HHY655384 HRS655383:HRU655384 IBO655383:IBQ655384 ILK655383:ILM655384 IVG655383:IVI655384 JFC655383:JFE655384 JOY655383:JPA655384 JYU655383:JYW655384 KIQ655383:KIS655384 KSM655383:KSO655384 LCI655383:LCK655384 LME655383:LMG655384 LWA655383:LWC655384 MFW655383:MFY655384 MPS655383:MPU655384 MZO655383:MZQ655384 NJK655383:NJM655384 NTG655383:NTI655384 ODC655383:ODE655384 OMY655383:ONA655384 OWU655383:OWW655384 PGQ655383:PGS655384 PQM655383:PQO655384 QAI655383:QAK655384 QKE655383:QKG655384 QUA655383:QUC655384 RDW655383:RDY655384 RNS655383:RNU655384 RXO655383:RXQ655384 SHK655383:SHM655384 SRG655383:SRI655384 TBC655383:TBE655384 TKY655383:TLA655384 TUU655383:TUW655384 UEQ655383:UES655384 UOM655383:UOO655384 UYI655383:UYK655384 VIE655383:VIG655384 VSA655383:VSC655384 WBW655383:WBY655384 WLS655383:WLU655384 WVO655383:WVQ655384 J720919:L720920 JC720919:JE720920 SY720919:TA720920 ACU720919:ACW720920 AMQ720919:AMS720920 AWM720919:AWO720920 BGI720919:BGK720920 BQE720919:BQG720920 CAA720919:CAC720920 CJW720919:CJY720920 CTS720919:CTU720920 DDO720919:DDQ720920 DNK720919:DNM720920 DXG720919:DXI720920 EHC720919:EHE720920 EQY720919:ERA720920 FAU720919:FAW720920 FKQ720919:FKS720920 FUM720919:FUO720920 GEI720919:GEK720920 GOE720919:GOG720920 GYA720919:GYC720920 HHW720919:HHY720920 HRS720919:HRU720920 IBO720919:IBQ720920 ILK720919:ILM720920 IVG720919:IVI720920 JFC720919:JFE720920 JOY720919:JPA720920 JYU720919:JYW720920 KIQ720919:KIS720920 KSM720919:KSO720920 LCI720919:LCK720920 LME720919:LMG720920 LWA720919:LWC720920 MFW720919:MFY720920 MPS720919:MPU720920 MZO720919:MZQ720920 NJK720919:NJM720920 NTG720919:NTI720920 ODC720919:ODE720920 OMY720919:ONA720920 OWU720919:OWW720920 PGQ720919:PGS720920 PQM720919:PQO720920 QAI720919:QAK720920 QKE720919:QKG720920 QUA720919:QUC720920 RDW720919:RDY720920 RNS720919:RNU720920 RXO720919:RXQ720920 SHK720919:SHM720920 SRG720919:SRI720920 TBC720919:TBE720920 TKY720919:TLA720920 TUU720919:TUW720920 UEQ720919:UES720920 UOM720919:UOO720920 UYI720919:UYK720920 VIE720919:VIG720920 VSA720919:VSC720920 WBW720919:WBY720920 WLS720919:WLU720920 WVO720919:WVQ720920 J786455:L786456 JC786455:JE786456 SY786455:TA786456 ACU786455:ACW786456 AMQ786455:AMS786456 AWM786455:AWO786456 BGI786455:BGK786456 BQE786455:BQG786456 CAA786455:CAC786456 CJW786455:CJY786456 CTS786455:CTU786456 DDO786455:DDQ786456 DNK786455:DNM786456 DXG786455:DXI786456 EHC786455:EHE786456 EQY786455:ERA786456 FAU786455:FAW786456 FKQ786455:FKS786456 FUM786455:FUO786456 GEI786455:GEK786456 GOE786455:GOG786456 GYA786455:GYC786456 HHW786455:HHY786456 HRS786455:HRU786456 IBO786455:IBQ786456 ILK786455:ILM786456 IVG786455:IVI786456 JFC786455:JFE786456 JOY786455:JPA786456 JYU786455:JYW786456 KIQ786455:KIS786456 KSM786455:KSO786456 LCI786455:LCK786456 LME786455:LMG786456 LWA786455:LWC786456 MFW786455:MFY786456 MPS786455:MPU786456 MZO786455:MZQ786456 NJK786455:NJM786456 NTG786455:NTI786456 ODC786455:ODE786456 OMY786455:ONA786456 OWU786455:OWW786456 PGQ786455:PGS786456 PQM786455:PQO786456 QAI786455:QAK786456 QKE786455:QKG786456 QUA786455:QUC786456 RDW786455:RDY786456 RNS786455:RNU786456 RXO786455:RXQ786456 SHK786455:SHM786456 SRG786455:SRI786456 TBC786455:TBE786456 TKY786455:TLA786456 TUU786455:TUW786456 UEQ786455:UES786456 UOM786455:UOO786456 UYI786455:UYK786456 VIE786455:VIG786456 VSA786455:VSC786456 WBW786455:WBY786456 WLS786455:WLU786456 WVO786455:WVQ786456 J851991:L851992 JC851991:JE851992 SY851991:TA851992 ACU851991:ACW851992 AMQ851991:AMS851992 AWM851991:AWO851992 BGI851991:BGK851992 BQE851991:BQG851992 CAA851991:CAC851992 CJW851991:CJY851992 CTS851991:CTU851992 DDO851991:DDQ851992 DNK851991:DNM851992 DXG851991:DXI851992 EHC851991:EHE851992 EQY851991:ERA851992 FAU851991:FAW851992 FKQ851991:FKS851992 FUM851991:FUO851992 GEI851991:GEK851992 GOE851991:GOG851992 GYA851991:GYC851992 HHW851991:HHY851992 HRS851991:HRU851992 IBO851991:IBQ851992 ILK851991:ILM851992 IVG851991:IVI851992 JFC851991:JFE851992 JOY851991:JPA851992 JYU851991:JYW851992 KIQ851991:KIS851992 KSM851991:KSO851992 LCI851991:LCK851992 LME851991:LMG851992 LWA851991:LWC851992 MFW851991:MFY851992 MPS851991:MPU851992 MZO851991:MZQ851992 NJK851991:NJM851992 NTG851991:NTI851992 ODC851991:ODE851992 OMY851991:ONA851992 OWU851991:OWW851992 PGQ851991:PGS851992 PQM851991:PQO851992 QAI851991:QAK851992 QKE851991:QKG851992 QUA851991:QUC851992 RDW851991:RDY851992 RNS851991:RNU851992 RXO851991:RXQ851992 SHK851991:SHM851992 SRG851991:SRI851992 TBC851991:TBE851992 TKY851991:TLA851992 TUU851991:TUW851992 UEQ851991:UES851992 UOM851991:UOO851992 UYI851991:UYK851992 VIE851991:VIG851992 VSA851991:VSC851992 WBW851991:WBY851992 WLS851991:WLU851992 WVO851991:WVQ851992 J917527:L917528 JC917527:JE917528 SY917527:TA917528 ACU917527:ACW917528 AMQ917527:AMS917528 AWM917527:AWO917528 BGI917527:BGK917528 BQE917527:BQG917528 CAA917527:CAC917528 CJW917527:CJY917528 CTS917527:CTU917528 DDO917527:DDQ917528 DNK917527:DNM917528 DXG917527:DXI917528 EHC917527:EHE917528 EQY917527:ERA917528 FAU917527:FAW917528 FKQ917527:FKS917528 FUM917527:FUO917528 GEI917527:GEK917528 GOE917527:GOG917528 GYA917527:GYC917528 HHW917527:HHY917528 HRS917527:HRU917528 IBO917527:IBQ917528 ILK917527:ILM917528 IVG917527:IVI917528 JFC917527:JFE917528 JOY917527:JPA917528 JYU917527:JYW917528 KIQ917527:KIS917528 KSM917527:KSO917528 LCI917527:LCK917528 LME917527:LMG917528 LWA917527:LWC917528 MFW917527:MFY917528 MPS917527:MPU917528 MZO917527:MZQ917528 NJK917527:NJM917528 NTG917527:NTI917528 ODC917527:ODE917528 OMY917527:ONA917528 OWU917527:OWW917528 PGQ917527:PGS917528 PQM917527:PQO917528 QAI917527:QAK917528 QKE917527:QKG917528 QUA917527:QUC917528 RDW917527:RDY917528 RNS917527:RNU917528 RXO917527:RXQ917528 SHK917527:SHM917528 SRG917527:SRI917528 TBC917527:TBE917528 TKY917527:TLA917528 TUU917527:TUW917528 UEQ917527:UES917528 UOM917527:UOO917528 UYI917527:UYK917528 VIE917527:VIG917528 VSA917527:VSC917528 WBW917527:WBY917528 WLS917527:WLU917528 WVO917527:WVQ917528 J983063:L983064 JC983063:JE983064 SY983063:TA983064 ACU983063:ACW983064 AMQ983063:AMS983064 AWM983063:AWO983064 BGI983063:BGK983064 BQE983063:BQG983064 CAA983063:CAC983064 CJW983063:CJY983064 CTS983063:CTU983064 DDO983063:DDQ983064 DNK983063:DNM983064 DXG983063:DXI983064 EHC983063:EHE983064 EQY983063:ERA983064 FAU983063:FAW983064 FKQ983063:FKS983064 FUM983063:FUO983064 GEI983063:GEK983064 GOE983063:GOG983064 GYA983063:GYC983064 HHW983063:HHY983064 HRS983063:HRU983064 IBO983063:IBQ983064 ILK983063:ILM983064 IVG983063:IVI983064 JFC983063:JFE983064 JOY983063:JPA983064 JYU983063:JYW983064 KIQ983063:KIS983064 KSM983063:KSO983064 LCI983063:LCK983064 LME983063:LMG983064 LWA983063:LWC983064 MFW983063:MFY983064 MPS983063:MPU983064 MZO983063:MZQ983064 NJK983063:NJM983064 NTG983063:NTI983064 ODC983063:ODE983064 OMY983063:ONA983064 OWU983063:OWW983064 PGQ983063:PGS983064 PQM983063:PQO983064 QAI983063:QAK983064 QKE983063:QKG983064 QUA983063:QUC983064 RDW983063:RDY983064 RNS983063:RNU983064 RXO983063:RXQ983064 SHK983063:SHM983064 SRG983063:SRI983064 TBC983063:TBE983064 TKY983063:TLA983064 TUU983063:TUW983064 UEQ983063:UES983064 UOM983063:UOO983064 UYI983063:UYK983064 VIE983063:VIG983064 VSA983063:VSC983064 WBW983063:WBY983064 WLS983063:WLU983064 WVO983063:WVQ983064 G65559:H65560 IY65559:JA65560 SU65559:SW65560 ACQ65559:ACS65560 AMM65559:AMO65560 AWI65559:AWK65560 BGE65559:BGG65560 BQA65559:BQC65560 BZW65559:BZY65560 CJS65559:CJU65560 CTO65559:CTQ65560 DDK65559:DDM65560 DNG65559:DNI65560 DXC65559:DXE65560 EGY65559:EHA65560 EQU65559:EQW65560 FAQ65559:FAS65560 FKM65559:FKO65560 FUI65559:FUK65560 GEE65559:GEG65560 GOA65559:GOC65560 GXW65559:GXY65560 HHS65559:HHU65560 HRO65559:HRQ65560 IBK65559:IBM65560 ILG65559:ILI65560 IVC65559:IVE65560 JEY65559:JFA65560 JOU65559:JOW65560 JYQ65559:JYS65560 KIM65559:KIO65560 KSI65559:KSK65560 LCE65559:LCG65560 LMA65559:LMC65560 LVW65559:LVY65560 MFS65559:MFU65560 MPO65559:MPQ65560 MZK65559:MZM65560 NJG65559:NJI65560 NTC65559:NTE65560 OCY65559:ODA65560 OMU65559:OMW65560 OWQ65559:OWS65560 PGM65559:PGO65560 PQI65559:PQK65560 QAE65559:QAG65560 QKA65559:QKC65560 QTW65559:QTY65560 RDS65559:RDU65560 RNO65559:RNQ65560 RXK65559:RXM65560 SHG65559:SHI65560 SRC65559:SRE65560 TAY65559:TBA65560 TKU65559:TKW65560 TUQ65559:TUS65560 UEM65559:UEO65560 UOI65559:UOK65560 UYE65559:UYG65560 VIA65559:VIC65560 VRW65559:VRY65560 WBS65559:WBU65560 WLO65559:WLQ65560 WVK65559:WVM65560 G131095:H131096 IY131095:JA131096 SU131095:SW131096 ACQ131095:ACS131096 AMM131095:AMO131096 AWI131095:AWK131096 BGE131095:BGG131096 BQA131095:BQC131096 BZW131095:BZY131096 CJS131095:CJU131096 CTO131095:CTQ131096 DDK131095:DDM131096 DNG131095:DNI131096 DXC131095:DXE131096 EGY131095:EHA131096 EQU131095:EQW131096 FAQ131095:FAS131096 FKM131095:FKO131096 FUI131095:FUK131096 GEE131095:GEG131096 GOA131095:GOC131096 GXW131095:GXY131096 HHS131095:HHU131096 HRO131095:HRQ131096 IBK131095:IBM131096 ILG131095:ILI131096 IVC131095:IVE131096 JEY131095:JFA131096 JOU131095:JOW131096 JYQ131095:JYS131096 KIM131095:KIO131096 KSI131095:KSK131096 LCE131095:LCG131096 LMA131095:LMC131096 LVW131095:LVY131096 MFS131095:MFU131096 MPO131095:MPQ131096 MZK131095:MZM131096 NJG131095:NJI131096 NTC131095:NTE131096 OCY131095:ODA131096 OMU131095:OMW131096 OWQ131095:OWS131096 PGM131095:PGO131096 PQI131095:PQK131096 QAE131095:QAG131096 QKA131095:QKC131096 QTW131095:QTY131096 RDS131095:RDU131096 RNO131095:RNQ131096 RXK131095:RXM131096 SHG131095:SHI131096 SRC131095:SRE131096 TAY131095:TBA131096 TKU131095:TKW131096 TUQ131095:TUS131096 UEM131095:UEO131096 UOI131095:UOK131096 UYE131095:UYG131096 VIA131095:VIC131096 VRW131095:VRY131096 WBS131095:WBU131096 WLO131095:WLQ131096 WVK131095:WVM131096 G196631:H196632 IY196631:JA196632 SU196631:SW196632 ACQ196631:ACS196632 AMM196631:AMO196632 AWI196631:AWK196632 BGE196631:BGG196632 BQA196631:BQC196632 BZW196631:BZY196632 CJS196631:CJU196632 CTO196631:CTQ196632 DDK196631:DDM196632 DNG196631:DNI196632 DXC196631:DXE196632 EGY196631:EHA196632 EQU196631:EQW196632 FAQ196631:FAS196632 FKM196631:FKO196632 FUI196631:FUK196632 GEE196631:GEG196632 GOA196631:GOC196632 GXW196631:GXY196632 HHS196631:HHU196632 HRO196631:HRQ196632 IBK196631:IBM196632 ILG196631:ILI196632 IVC196631:IVE196632 JEY196631:JFA196632 JOU196631:JOW196632 JYQ196631:JYS196632 KIM196631:KIO196632 KSI196631:KSK196632 LCE196631:LCG196632 LMA196631:LMC196632 LVW196631:LVY196632 MFS196631:MFU196632 MPO196631:MPQ196632 MZK196631:MZM196632 NJG196631:NJI196632 NTC196631:NTE196632 OCY196631:ODA196632 OMU196631:OMW196632 OWQ196631:OWS196632 PGM196631:PGO196632 PQI196631:PQK196632 QAE196631:QAG196632 QKA196631:QKC196632 QTW196631:QTY196632 RDS196631:RDU196632 RNO196631:RNQ196632 RXK196631:RXM196632 SHG196631:SHI196632 SRC196631:SRE196632 TAY196631:TBA196632 TKU196631:TKW196632 TUQ196631:TUS196632 UEM196631:UEO196632 UOI196631:UOK196632 UYE196631:UYG196632 VIA196631:VIC196632 VRW196631:VRY196632 WBS196631:WBU196632 WLO196631:WLQ196632 WVK196631:WVM196632 G262167:H262168 IY262167:JA262168 SU262167:SW262168 ACQ262167:ACS262168 AMM262167:AMO262168 AWI262167:AWK262168 BGE262167:BGG262168 BQA262167:BQC262168 BZW262167:BZY262168 CJS262167:CJU262168 CTO262167:CTQ262168 DDK262167:DDM262168 DNG262167:DNI262168 DXC262167:DXE262168 EGY262167:EHA262168 EQU262167:EQW262168 FAQ262167:FAS262168 FKM262167:FKO262168 FUI262167:FUK262168 GEE262167:GEG262168 GOA262167:GOC262168 GXW262167:GXY262168 HHS262167:HHU262168 HRO262167:HRQ262168 IBK262167:IBM262168 ILG262167:ILI262168 IVC262167:IVE262168 JEY262167:JFA262168 JOU262167:JOW262168 JYQ262167:JYS262168 KIM262167:KIO262168 KSI262167:KSK262168 LCE262167:LCG262168 LMA262167:LMC262168 LVW262167:LVY262168 MFS262167:MFU262168 MPO262167:MPQ262168 MZK262167:MZM262168 NJG262167:NJI262168 NTC262167:NTE262168 OCY262167:ODA262168 OMU262167:OMW262168 OWQ262167:OWS262168 PGM262167:PGO262168 PQI262167:PQK262168 QAE262167:QAG262168 QKA262167:QKC262168 QTW262167:QTY262168 RDS262167:RDU262168 RNO262167:RNQ262168 RXK262167:RXM262168 SHG262167:SHI262168 SRC262167:SRE262168 TAY262167:TBA262168 TKU262167:TKW262168 TUQ262167:TUS262168 UEM262167:UEO262168 UOI262167:UOK262168 UYE262167:UYG262168 VIA262167:VIC262168 VRW262167:VRY262168 WBS262167:WBU262168 WLO262167:WLQ262168 WVK262167:WVM262168 G327703:H327704 IY327703:JA327704 SU327703:SW327704 ACQ327703:ACS327704 AMM327703:AMO327704 AWI327703:AWK327704 BGE327703:BGG327704 BQA327703:BQC327704 BZW327703:BZY327704 CJS327703:CJU327704 CTO327703:CTQ327704 DDK327703:DDM327704 DNG327703:DNI327704 DXC327703:DXE327704 EGY327703:EHA327704 EQU327703:EQW327704 FAQ327703:FAS327704 FKM327703:FKO327704 FUI327703:FUK327704 GEE327703:GEG327704 GOA327703:GOC327704 GXW327703:GXY327704 HHS327703:HHU327704 HRO327703:HRQ327704 IBK327703:IBM327704 ILG327703:ILI327704 IVC327703:IVE327704 JEY327703:JFA327704 JOU327703:JOW327704 JYQ327703:JYS327704 KIM327703:KIO327704 KSI327703:KSK327704 LCE327703:LCG327704 LMA327703:LMC327704 LVW327703:LVY327704 MFS327703:MFU327704 MPO327703:MPQ327704 MZK327703:MZM327704 NJG327703:NJI327704 NTC327703:NTE327704 OCY327703:ODA327704 OMU327703:OMW327704 OWQ327703:OWS327704 PGM327703:PGO327704 PQI327703:PQK327704 QAE327703:QAG327704 QKA327703:QKC327704 QTW327703:QTY327704 RDS327703:RDU327704 RNO327703:RNQ327704 RXK327703:RXM327704 SHG327703:SHI327704 SRC327703:SRE327704 TAY327703:TBA327704 TKU327703:TKW327704 TUQ327703:TUS327704 UEM327703:UEO327704 UOI327703:UOK327704 UYE327703:UYG327704 VIA327703:VIC327704 VRW327703:VRY327704 WBS327703:WBU327704 WLO327703:WLQ327704 WVK327703:WVM327704 G393239:H393240 IY393239:JA393240 SU393239:SW393240 ACQ393239:ACS393240 AMM393239:AMO393240 AWI393239:AWK393240 BGE393239:BGG393240 BQA393239:BQC393240 BZW393239:BZY393240 CJS393239:CJU393240 CTO393239:CTQ393240 DDK393239:DDM393240 DNG393239:DNI393240 DXC393239:DXE393240 EGY393239:EHA393240 EQU393239:EQW393240 FAQ393239:FAS393240 FKM393239:FKO393240 FUI393239:FUK393240 GEE393239:GEG393240 GOA393239:GOC393240 GXW393239:GXY393240 HHS393239:HHU393240 HRO393239:HRQ393240 IBK393239:IBM393240 ILG393239:ILI393240 IVC393239:IVE393240 JEY393239:JFA393240 JOU393239:JOW393240 JYQ393239:JYS393240 KIM393239:KIO393240 KSI393239:KSK393240 LCE393239:LCG393240 LMA393239:LMC393240 LVW393239:LVY393240 MFS393239:MFU393240 MPO393239:MPQ393240 MZK393239:MZM393240 NJG393239:NJI393240 NTC393239:NTE393240 OCY393239:ODA393240 OMU393239:OMW393240 OWQ393239:OWS393240 PGM393239:PGO393240 PQI393239:PQK393240 QAE393239:QAG393240 QKA393239:QKC393240 QTW393239:QTY393240 RDS393239:RDU393240 RNO393239:RNQ393240 RXK393239:RXM393240 SHG393239:SHI393240 SRC393239:SRE393240 TAY393239:TBA393240 TKU393239:TKW393240 TUQ393239:TUS393240 UEM393239:UEO393240 UOI393239:UOK393240 UYE393239:UYG393240 VIA393239:VIC393240 VRW393239:VRY393240 WBS393239:WBU393240 WLO393239:WLQ393240 WVK393239:WVM393240 G458775:H458776 IY458775:JA458776 SU458775:SW458776 ACQ458775:ACS458776 AMM458775:AMO458776 AWI458775:AWK458776 BGE458775:BGG458776 BQA458775:BQC458776 BZW458775:BZY458776 CJS458775:CJU458776 CTO458775:CTQ458776 DDK458775:DDM458776 DNG458775:DNI458776 DXC458775:DXE458776 EGY458775:EHA458776 EQU458775:EQW458776 FAQ458775:FAS458776 FKM458775:FKO458776 FUI458775:FUK458776 GEE458775:GEG458776 GOA458775:GOC458776 GXW458775:GXY458776 HHS458775:HHU458776 HRO458775:HRQ458776 IBK458775:IBM458776 ILG458775:ILI458776 IVC458775:IVE458776 JEY458775:JFA458776 JOU458775:JOW458776 JYQ458775:JYS458776 KIM458775:KIO458776 KSI458775:KSK458776 LCE458775:LCG458776 LMA458775:LMC458776 LVW458775:LVY458776 MFS458775:MFU458776 MPO458775:MPQ458776 MZK458775:MZM458776 NJG458775:NJI458776 NTC458775:NTE458776 OCY458775:ODA458776 OMU458775:OMW458776 OWQ458775:OWS458776 PGM458775:PGO458776 PQI458775:PQK458776 QAE458775:QAG458776 QKA458775:QKC458776 QTW458775:QTY458776 RDS458775:RDU458776 RNO458775:RNQ458776 RXK458775:RXM458776 SHG458775:SHI458776 SRC458775:SRE458776 TAY458775:TBA458776 TKU458775:TKW458776 TUQ458775:TUS458776 UEM458775:UEO458776 UOI458775:UOK458776 UYE458775:UYG458776 VIA458775:VIC458776 VRW458775:VRY458776 WBS458775:WBU458776 WLO458775:WLQ458776 WVK458775:WVM458776 G524311:H524312 IY524311:JA524312 SU524311:SW524312 ACQ524311:ACS524312 AMM524311:AMO524312 AWI524311:AWK524312 BGE524311:BGG524312 BQA524311:BQC524312 BZW524311:BZY524312 CJS524311:CJU524312 CTO524311:CTQ524312 DDK524311:DDM524312 DNG524311:DNI524312 DXC524311:DXE524312 EGY524311:EHA524312 EQU524311:EQW524312 FAQ524311:FAS524312 FKM524311:FKO524312 FUI524311:FUK524312 GEE524311:GEG524312 GOA524311:GOC524312 GXW524311:GXY524312 HHS524311:HHU524312 HRO524311:HRQ524312 IBK524311:IBM524312 ILG524311:ILI524312 IVC524311:IVE524312 JEY524311:JFA524312 JOU524311:JOW524312 JYQ524311:JYS524312 KIM524311:KIO524312 KSI524311:KSK524312 LCE524311:LCG524312 LMA524311:LMC524312 LVW524311:LVY524312 MFS524311:MFU524312 MPO524311:MPQ524312 MZK524311:MZM524312 NJG524311:NJI524312 NTC524311:NTE524312 OCY524311:ODA524312 OMU524311:OMW524312 OWQ524311:OWS524312 PGM524311:PGO524312 PQI524311:PQK524312 QAE524311:QAG524312 QKA524311:QKC524312 QTW524311:QTY524312 RDS524311:RDU524312 RNO524311:RNQ524312 RXK524311:RXM524312 SHG524311:SHI524312 SRC524311:SRE524312 TAY524311:TBA524312 TKU524311:TKW524312 TUQ524311:TUS524312 UEM524311:UEO524312 UOI524311:UOK524312 UYE524311:UYG524312 VIA524311:VIC524312 VRW524311:VRY524312 WBS524311:WBU524312 WLO524311:WLQ524312 WVK524311:WVM524312 G589847:H589848 IY589847:JA589848 SU589847:SW589848 ACQ589847:ACS589848 AMM589847:AMO589848 AWI589847:AWK589848 BGE589847:BGG589848 BQA589847:BQC589848 BZW589847:BZY589848 CJS589847:CJU589848 CTO589847:CTQ589848 DDK589847:DDM589848 DNG589847:DNI589848 DXC589847:DXE589848 EGY589847:EHA589848 EQU589847:EQW589848 FAQ589847:FAS589848 FKM589847:FKO589848 FUI589847:FUK589848 GEE589847:GEG589848 GOA589847:GOC589848 GXW589847:GXY589848 HHS589847:HHU589848 HRO589847:HRQ589848 IBK589847:IBM589848 ILG589847:ILI589848 IVC589847:IVE589848 JEY589847:JFA589848 JOU589847:JOW589848 JYQ589847:JYS589848 KIM589847:KIO589848 KSI589847:KSK589848 LCE589847:LCG589848 LMA589847:LMC589848 LVW589847:LVY589848 MFS589847:MFU589848 MPO589847:MPQ589848 MZK589847:MZM589848 NJG589847:NJI589848 NTC589847:NTE589848 OCY589847:ODA589848 OMU589847:OMW589848 OWQ589847:OWS589848 PGM589847:PGO589848 PQI589847:PQK589848 QAE589847:QAG589848 QKA589847:QKC589848 QTW589847:QTY589848 RDS589847:RDU589848 RNO589847:RNQ589848 RXK589847:RXM589848 SHG589847:SHI589848 SRC589847:SRE589848 TAY589847:TBA589848 TKU589847:TKW589848 TUQ589847:TUS589848 UEM589847:UEO589848 UOI589847:UOK589848 UYE589847:UYG589848 VIA589847:VIC589848 VRW589847:VRY589848 WBS589847:WBU589848 WLO589847:WLQ589848 WVK589847:WVM589848 G655383:H655384 IY655383:JA655384 SU655383:SW655384 ACQ655383:ACS655384 AMM655383:AMO655384 AWI655383:AWK655384 BGE655383:BGG655384 BQA655383:BQC655384 BZW655383:BZY655384 CJS655383:CJU655384 CTO655383:CTQ655384 DDK655383:DDM655384 DNG655383:DNI655384 DXC655383:DXE655384 EGY655383:EHA655384 EQU655383:EQW655384 FAQ655383:FAS655384 FKM655383:FKO655384 FUI655383:FUK655384 GEE655383:GEG655384 GOA655383:GOC655384 GXW655383:GXY655384 HHS655383:HHU655384 HRO655383:HRQ655384 IBK655383:IBM655384 ILG655383:ILI655384 IVC655383:IVE655384 JEY655383:JFA655384 JOU655383:JOW655384 JYQ655383:JYS655384 KIM655383:KIO655384 KSI655383:KSK655384 LCE655383:LCG655384 LMA655383:LMC655384 LVW655383:LVY655384 MFS655383:MFU655384 MPO655383:MPQ655384 MZK655383:MZM655384 NJG655383:NJI655384 NTC655383:NTE655384 OCY655383:ODA655384 OMU655383:OMW655384 OWQ655383:OWS655384 PGM655383:PGO655384 PQI655383:PQK655384 QAE655383:QAG655384 QKA655383:QKC655384 QTW655383:QTY655384 RDS655383:RDU655384 RNO655383:RNQ655384 RXK655383:RXM655384 SHG655383:SHI655384 SRC655383:SRE655384 TAY655383:TBA655384 TKU655383:TKW655384 TUQ655383:TUS655384 UEM655383:UEO655384 UOI655383:UOK655384 UYE655383:UYG655384 VIA655383:VIC655384 VRW655383:VRY655384 WBS655383:WBU655384 WLO655383:WLQ655384 WVK655383:WVM655384 G720919:H720920 IY720919:JA720920 SU720919:SW720920 ACQ720919:ACS720920 AMM720919:AMO720920 AWI720919:AWK720920 BGE720919:BGG720920 BQA720919:BQC720920 BZW720919:BZY720920 CJS720919:CJU720920 CTO720919:CTQ720920 DDK720919:DDM720920 DNG720919:DNI720920 DXC720919:DXE720920 EGY720919:EHA720920 EQU720919:EQW720920 FAQ720919:FAS720920 FKM720919:FKO720920 FUI720919:FUK720920 GEE720919:GEG720920 GOA720919:GOC720920 GXW720919:GXY720920 HHS720919:HHU720920 HRO720919:HRQ720920 IBK720919:IBM720920 ILG720919:ILI720920 IVC720919:IVE720920 JEY720919:JFA720920 JOU720919:JOW720920 JYQ720919:JYS720920 KIM720919:KIO720920 KSI720919:KSK720920 LCE720919:LCG720920 LMA720919:LMC720920 LVW720919:LVY720920 MFS720919:MFU720920 MPO720919:MPQ720920 MZK720919:MZM720920 NJG720919:NJI720920 NTC720919:NTE720920 OCY720919:ODA720920 OMU720919:OMW720920 OWQ720919:OWS720920 PGM720919:PGO720920 PQI720919:PQK720920 QAE720919:QAG720920 QKA720919:QKC720920 QTW720919:QTY720920 RDS720919:RDU720920 RNO720919:RNQ720920 RXK720919:RXM720920 SHG720919:SHI720920 SRC720919:SRE720920 TAY720919:TBA720920 TKU720919:TKW720920 TUQ720919:TUS720920 UEM720919:UEO720920 UOI720919:UOK720920 UYE720919:UYG720920 VIA720919:VIC720920 VRW720919:VRY720920 WBS720919:WBU720920 WLO720919:WLQ720920 WVK720919:WVM720920 G786455:H786456 IY786455:JA786456 SU786455:SW786456 ACQ786455:ACS786456 AMM786455:AMO786456 AWI786455:AWK786456 BGE786455:BGG786456 BQA786455:BQC786456 BZW786455:BZY786456 CJS786455:CJU786456 CTO786455:CTQ786456 DDK786455:DDM786456 DNG786455:DNI786456 DXC786455:DXE786456 EGY786455:EHA786456 EQU786455:EQW786456 FAQ786455:FAS786456 FKM786455:FKO786456 FUI786455:FUK786456 GEE786455:GEG786456 GOA786455:GOC786456 GXW786455:GXY786456 HHS786455:HHU786456 HRO786455:HRQ786456 IBK786455:IBM786456 ILG786455:ILI786456 IVC786455:IVE786456 JEY786455:JFA786456 JOU786455:JOW786456 JYQ786455:JYS786456 KIM786455:KIO786456 KSI786455:KSK786456 LCE786455:LCG786456 LMA786455:LMC786456 LVW786455:LVY786456 MFS786455:MFU786456 MPO786455:MPQ786456 MZK786455:MZM786456 NJG786455:NJI786456 NTC786455:NTE786456 OCY786455:ODA786456 OMU786455:OMW786456 OWQ786455:OWS786456 PGM786455:PGO786456 PQI786455:PQK786456 QAE786455:QAG786456 QKA786455:QKC786456 QTW786455:QTY786456 RDS786455:RDU786456 RNO786455:RNQ786456 RXK786455:RXM786456 SHG786455:SHI786456 SRC786455:SRE786456 TAY786455:TBA786456 TKU786455:TKW786456 TUQ786455:TUS786456 UEM786455:UEO786456 UOI786455:UOK786456 UYE786455:UYG786456 VIA786455:VIC786456 VRW786455:VRY786456 WBS786455:WBU786456 WLO786455:WLQ786456 WVK786455:WVM786456 G851991:H851992 IY851991:JA851992 SU851991:SW851992 ACQ851991:ACS851992 AMM851991:AMO851992 AWI851991:AWK851992 BGE851991:BGG851992 BQA851991:BQC851992 BZW851991:BZY851992 CJS851991:CJU851992 CTO851991:CTQ851992 DDK851991:DDM851992 DNG851991:DNI851992 DXC851991:DXE851992 EGY851991:EHA851992 EQU851991:EQW851992 FAQ851991:FAS851992 FKM851991:FKO851992 FUI851991:FUK851992 GEE851991:GEG851992 GOA851991:GOC851992 GXW851991:GXY851992 HHS851991:HHU851992 HRO851991:HRQ851992 IBK851991:IBM851992 ILG851991:ILI851992 IVC851991:IVE851992 JEY851991:JFA851992 JOU851991:JOW851992 JYQ851991:JYS851992 KIM851991:KIO851992 KSI851991:KSK851992 LCE851991:LCG851992 LMA851991:LMC851992 LVW851991:LVY851992 MFS851991:MFU851992 MPO851991:MPQ851992 MZK851991:MZM851992 NJG851991:NJI851992 NTC851991:NTE851992 OCY851991:ODA851992 OMU851991:OMW851992 OWQ851991:OWS851992 PGM851991:PGO851992 PQI851991:PQK851992 QAE851991:QAG851992 QKA851991:QKC851992 QTW851991:QTY851992 RDS851991:RDU851992 RNO851991:RNQ851992 RXK851991:RXM851992 SHG851991:SHI851992 SRC851991:SRE851992 TAY851991:TBA851992 TKU851991:TKW851992 TUQ851991:TUS851992 UEM851991:UEO851992 UOI851991:UOK851992 UYE851991:UYG851992 VIA851991:VIC851992 VRW851991:VRY851992 WBS851991:WBU851992 WLO851991:WLQ851992 WVK851991:WVM851992 G917527:H917528 IY917527:JA917528 SU917527:SW917528 ACQ917527:ACS917528 AMM917527:AMO917528 AWI917527:AWK917528 BGE917527:BGG917528 BQA917527:BQC917528 BZW917527:BZY917528 CJS917527:CJU917528 CTO917527:CTQ917528 DDK917527:DDM917528 DNG917527:DNI917528 DXC917527:DXE917528 EGY917527:EHA917528 EQU917527:EQW917528 FAQ917527:FAS917528 FKM917527:FKO917528 FUI917527:FUK917528 GEE917527:GEG917528 GOA917527:GOC917528 GXW917527:GXY917528 HHS917527:HHU917528 HRO917527:HRQ917528 IBK917527:IBM917528 ILG917527:ILI917528 IVC917527:IVE917528 JEY917527:JFA917528 JOU917527:JOW917528 JYQ917527:JYS917528 KIM917527:KIO917528 KSI917527:KSK917528 LCE917527:LCG917528 LMA917527:LMC917528 LVW917527:LVY917528 MFS917527:MFU917528 MPO917527:MPQ917528 MZK917527:MZM917528 NJG917527:NJI917528 NTC917527:NTE917528 OCY917527:ODA917528 OMU917527:OMW917528 OWQ917527:OWS917528 PGM917527:PGO917528 PQI917527:PQK917528 QAE917527:QAG917528 QKA917527:QKC917528 QTW917527:QTY917528 RDS917527:RDU917528 RNO917527:RNQ917528 RXK917527:RXM917528 SHG917527:SHI917528 SRC917527:SRE917528 TAY917527:TBA917528 TKU917527:TKW917528 TUQ917527:TUS917528 UEM917527:UEO917528 UOI917527:UOK917528 UYE917527:UYG917528 VIA917527:VIC917528 VRW917527:VRY917528 WBS917527:WBU917528 WLO917527:WLQ917528 WVK917527:WVM917528 G983063:H983064 IY983063:JA983064 SU983063:SW983064 ACQ983063:ACS983064 AMM983063:AMO983064 AWI983063:AWK983064 BGE983063:BGG983064 BQA983063:BQC983064 BZW983063:BZY983064 CJS983063:CJU983064 CTO983063:CTQ983064 DDK983063:DDM983064 DNG983063:DNI983064 DXC983063:DXE983064 EGY983063:EHA983064 EQU983063:EQW983064 FAQ983063:FAS983064 FKM983063:FKO983064 FUI983063:FUK983064 GEE983063:GEG983064 GOA983063:GOC983064 GXW983063:GXY983064 HHS983063:HHU983064 HRO983063:HRQ983064 IBK983063:IBM983064 ILG983063:ILI983064 IVC983063:IVE983064 JEY983063:JFA983064 JOU983063:JOW983064 JYQ983063:JYS983064 KIM983063:KIO983064 KSI983063:KSK983064 LCE983063:LCG983064 LMA983063:LMC983064 LVW983063:LVY983064 MFS983063:MFU983064 MPO983063:MPQ983064 MZK983063:MZM983064 NJG983063:NJI983064 NTC983063:NTE983064 OCY983063:ODA983064 OMU983063:OMW983064 OWQ983063:OWS983064 PGM983063:PGO983064 PQI983063:PQK983064 QAE983063:QAG983064 QKA983063:QKC983064 QTW983063:QTY983064 RDS983063:RDU983064 RNO983063:RNQ983064 RXK983063:RXM983064 SHG983063:SHI983064 SRC983063:SRE983064 TAY983063:TBA983064 TKU983063:TKW983064 TUQ983063:TUS983064 UEM983063:UEO983064 UOI983063:UOK983064 UYE983063:UYG983064 VIA983063:VIC983064 VRW983063:VRY983064 WBS983063:WBU983064 WLO983063:WLQ983064 WVK983063:WVM983064">
      <formula1>0</formula1>
    </dataValidation>
    <dataValidation type="list" allowBlank="1" showInputMessage="1" showErrorMessage="1" sqref="E65507:F65507 IW65507:IX65507 SS65507:ST65507 ACO65507:ACP65507 AMK65507:AML65507 AWG65507:AWH65507 BGC65507:BGD65507 BPY65507:BPZ65507 BZU65507:BZV65507 CJQ65507:CJR65507 CTM65507:CTN65507 DDI65507:DDJ65507 DNE65507:DNF65507 DXA65507:DXB65507 EGW65507:EGX65507 EQS65507:EQT65507 FAO65507:FAP65507 FKK65507:FKL65507 FUG65507:FUH65507 GEC65507:GED65507 GNY65507:GNZ65507 GXU65507:GXV65507 HHQ65507:HHR65507 HRM65507:HRN65507 IBI65507:IBJ65507 ILE65507:ILF65507 IVA65507:IVB65507 JEW65507:JEX65507 JOS65507:JOT65507 JYO65507:JYP65507 KIK65507:KIL65507 KSG65507:KSH65507 LCC65507:LCD65507 LLY65507:LLZ65507 LVU65507:LVV65507 MFQ65507:MFR65507 MPM65507:MPN65507 MZI65507:MZJ65507 NJE65507:NJF65507 NTA65507:NTB65507 OCW65507:OCX65507 OMS65507:OMT65507 OWO65507:OWP65507 PGK65507:PGL65507 PQG65507:PQH65507 QAC65507:QAD65507 QJY65507:QJZ65507 QTU65507:QTV65507 RDQ65507:RDR65507 RNM65507:RNN65507 RXI65507:RXJ65507 SHE65507:SHF65507 SRA65507:SRB65507 TAW65507:TAX65507 TKS65507:TKT65507 TUO65507:TUP65507 UEK65507:UEL65507 UOG65507:UOH65507 UYC65507:UYD65507 VHY65507:VHZ65507 VRU65507:VRV65507 WBQ65507:WBR65507 WLM65507:WLN65507 WVI65507:WVJ65507 E131043:F131043 IW131043:IX131043 SS131043:ST131043 ACO131043:ACP131043 AMK131043:AML131043 AWG131043:AWH131043 BGC131043:BGD131043 BPY131043:BPZ131043 BZU131043:BZV131043 CJQ131043:CJR131043 CTM131043:CTN131043 DDI131043:DDJ131043 DNE131043:DNF131043 DXA131043:DXB131043 EGW131043:EGX131043 EQS131043:EQT131043 FAO131043:FAP131043 FKK131043:FKL131043 FUG131043:FUH131043 GEC131043:GED131043 GNY131043:GNZ131043 GXU131043:GXV131043 HHQ131043:HHR131043 HRM131043:HRN131043 IBI131043:IBJ131043 ILE131043:ILF131043 IVA131043:IVB131043 JEW131043:JEX131043 JOS131043:JOT131043 JYO131043:JYP131043 KIK131043:KIL131043 KSG131043:KSH131043 LCC131043:LCD131043 LLY131043:LLZ131043 LVU131043:LVV131043 MFQ131043:MFR131043 MPM131043:MPN131043 MZI131043:MZJ131043 NJE131043:NJF131043 NTA131043:NTB131043 OCW131043:OCX131043 OMS131043:OMT131043 OWO131043:OWP131043 PGK131043:PGL131043 PQG131043:PQH131043 QAC131043:QAD131043 QJY131043:QJZ131043 QTU131043:QTV131043 RDQ131043:RDR131043 RNM131043:RNN131043 RXI131043:RXJ131043 SHE131043:SHF131043 SRA131043:SRB131043 TAW131043:TAX131043 TKS131043:TKT131043 TUO131043:TUP131043 UEK131043:UEL131043 UOG131043:UOH131043 UYC131043:UYD131043 VHY131043:VHZ131043 VRU131043:VRV131043 WBQ131043:WBR131043 WLM131043:WLN131043 WVI131043:WVJ131043 E196579:F196579 IW196579:IX196579 SS196579:ST196579 ACO196579:ACP196579 AMK196579:AML196579 AWG196579:AWH196579 BGC196579:BGD196579 BPY196579:BPZ196579 BZU196579:BZV196579 CJQ196579:CJR196579 CTM196579:CTN196579 DDI196579:DDJ196579 DNE196579:DNF196579 DXA196579:DXB196579 EGW196579:EGX196579 EQS196579:EQT196579 FAO196579:FAP196579 FKK196579:FKL196579 FUG196579:FUH196579 GEC196579:GED196579 GNY196579:GNZ196579 GXU196579:GXV196579 HHQ196579:HHR196579 HRM196579:HRN196579 IBI196579:IBJ196579 ILE196579:ILF196579 IVA196579:IVB196579 JEW196579:JEX196579 JOS196579:JOT196579 JYO196579:JYP196579 KIK196579:KIL196579 KSG196579:KSH196579 LCC196579:LCD196579 LLY196579:LLZ196579 LVU196579:LVV196579 MFQ196579:MFR196579 MPM196579:MPN196579 MZI196579:MZJ196579 NJE196579:NJF196579 NTA196579:NTB196579 OCW196579:OCX196579 OMS196579:OMT196579 OWO196579:OWP196579 PGK196579:PGL196579 PQG196579:PQH196579 QAC196579:QAD196579 QJY196579:QJZ196579 QTU196579:QTV196579 RDQ196579:RDR196579 RNM196579:RNN196579 RXI196579:RXJ196579 SHE196579:SHF196579 SRA196579:SRB196579 TAW196579:TAX196579 TKS196579:TKT196579 TUO196579:TUP196579 UEK196579:UEL196579 UOG196579:UOH196579 UYC196579:UYD196579 VHY196579:VHZ196579 VRU196579:VRV196579 WBQ196579:WBR196579 WLM196579:WLN196579 WVI196579:WVJ196579 E262115:F262115 IW262115:IX262115 SS262115:ST262115 ACO262115:ACP262115 AMK262115:AML262115 AWG262115:AWH262115 BGC262115:BGD262115 BPY262115:BPZ262115 BZU262115:BZV262115 CJQ262115:CJR262115 CTM262115:CTN262115 DDI262115:DDJ262115 DNE262115:DNF262115 DXA262115:DXB262115 EGW262115:EGX262115 EQS262115:EQT262115 FAO262115:FAP262115 FKK262115:FKL262115 FUG262115:FUH262115 GEC262115:GED262115 GNY262115:GNZ262115 GXU262115:GXV262115 HHQ262115:HHR262115 HRM262115:HRN262115 IBI262115:IBJ262115 ILE262115:ILF262115 IVA262115:IVB262115 JEW262115:JEX262115 JOS262115:JOT262115 JYO262115:JYP262115 KIK262115:KIL262115 KSG262115:KSH262115 LCC262115:LCD262115 LLY262115:LLZ262115 LVU262115:LVV262115 MFQ262115:MFR262115 MPM262115:MPN262115 MZI262115:MZJ262115 NJE262115:NJF262115 NTA262115:NTB262115 OCW262115:OCX262115 OMS262115:OMT262115 OWO262115:OWP262115 PGK262115:PGL262115 PQG262115:PQH262115 QAC262115:QAD262115 QJY262115:QJZ262115 QTU262115:QTV262115 RDQ262115:RDR262115 RNM262115:RNN262115 RXI262115:RXJ262115 SHE262115:SHF262115 SRA262115:SRB262115 TAW262115:TAX262115 TKS262115:TKT262115 TUO262115:TUP262115 UEK262115:UEL262115 UOG262115:UOH262115 UYC262115:UYD262115 VHY262115:VHZ262115 VRU262115:VRV262115 WBQ262115:WBR262115 WLM262115:WLN262115 WVI262115:WVJ262115 E327651:F327651 IW327651:IX327651 SS327651:ST327651 ACO327651:ACP327651 AMK327651:AML327651 AWG327651:AWH327651 BGC327651:BGD327651 BPY327651:BPZ327651 BZU327651:BZV327651 CJQ327651:CJR327651 CTM327651:CTN327651 DDI327651:DDJ327651 DNE327651:DNF327651 DXA327651:DXB327651 EGW327651:EGX327651 EQS327651:EQT327651 FAO327651:FAP327651 FKK327651:FKL327651 FUG327651:FUH327651 GEC327651:GED327651 GNY327651:GNZ327651 GXU327651:GXV327651 HHQ327651:HHR327651 HRM327651:HRN327651 IBI327651:IBJ327651 ILE327651:ILF327651 IVA327651:IVB327651 JEW327651:JEX327651 JOS327651:JOT327651 JYO327651:JYP327651 KIK327651:KIL327651 KSG327651:KSH327651 LCC327651:LCD327651 LLY327651:LLZ327651 LVU327651:LVV327651 MFQ327651:MFR327651 MPM327651:MPN327651 MZI327651:MZJ327651 NJE327651:NJF327651 NTA327651:NTB327651 OCW327651:OCX327651 OMS327651:OMT327651 OWO327651:OWP327651 PGK327651:PGL327651 PQG327651:PQH327651 QAC327651:QAD327651 QJY327651:QJZ327651 QTU327651:QTV327651 RDQ327651:RDR327651 RNM327651:RNN327651 RXI327651:RXJ327651 SHE327651:SHF327651 SRA327651:SRB327651 TAW327651:TAX327651 TKS327651:TKT327651 TUO327651:TUP327651 UEK327651:UEL327651 UOG327651:UOH327651 UYC327651:UYD327651 VHY327651:VHZ327651 VRU327651:VRV327651 WBQ327651:WBR327651 WLM327651:WLN327651 WVI327651:WVJ327651 E393187:F393187 IW393187:IX393187 SS393187:ST393187 ACO393187:ACP393187 AMK393187:AML393187 AWG393187:AWH393187 BGC393187:BGD393187 BPY393187:BPZ393187 BZU393187:BZV393187 CJQ393187:CJR393187 CTM393187:CTN393187 DDI393187:DDJ393187 DNE393187:DNF393187 DXA393187:DXB393187 EGW393187:EGX393187 EQS393187:EQT393187 FAO393187:FAP393187 FKK393187:FKL393187 FUG393187:FUH393187 GEC393187:GED393187 GNY393187:GNZ393187 GXU393187:GXV393187 HHQ393187:HHR393187 HRM393187:HRN393187 IBI393187:IBJ393187 ILE393187:ILF393187 IVA393187:IVB393187 JEW393187:JEX393187 JOS393187:JOT393187 JYO393187:JYP393187 KIK393187:KIL393187 KSG393187:KSH393187 LCC393187:LCD393187 LLY393187:LLZ393187 LVU393187:LVV393187 MFQ393187:MFR393187 MPM393187:MPN393187 MZI393187:MZJ393187 NJE393187:NJF393187 NTA393187:NTB393187 OCW393187:OCX393187 OMS393187:OMT393187 OWO393187:OWP393187 PGK393187:PGL393187 PQG393187:PQH393187 QAC393187:QAD393187 QJY393187:QJZ393187 QTU393187:QTV393187 RDQ393187:RDR393187 RNM393187:RNN393187 RXI393187:RXJ393187 SHE393187:SHF393187 SRA393187:SRB393187 TAW393187:TAX393187 TKS393187:TKT393187 TUO393187:TUP393187 UEK393187:UEL393187 UOG393187:UOH393187 UYC393187:UYD393187 VHY393187:VHZ393187 VRU393187:VRV393187 WBQ393187:WBR393187 WLM393187:WLN393187 WVI393187:WVJ393187 E458723:F458723 IW458723:IX458723 SS458723:ST458723 ACO458723:ACP458723 AMK458723:AML458723 AWG458723:AWH458723 BGC458723:BGD458723 BPY458723:BPZ458723 BZU458723:BZV458723 CJQ458723:CJR458723 CTM458723:CTN458723 DDI458723:DDJ458723 DNE458723:DNF458723 DXA458723:DXB458723 EGW458723:EGX458723 EQS458723:EQT458723 FAO458723:FAP458723 FKK458723:FKL458723 FUG458723:FUH458723 GEC458723:GED458723 GNY458723:GNZ458723 GXU458723:GXV458723 HHQ458723:HHR458723 HRM458723:HRN458723 IBI458723:IBJ458723 ILE458723:ILF458723 IVA458723:IVB458723 JEW458723:JEX458723 JOS458723:JOT458723 JYO458723:JYP458723 KIK458723:KIL458723 KSG458723:KSH458723 LCC458723:LCD458723 LLY458723:LLZ458723 LVU458723:LVV458723 MFQ458723:MFR458723 MPM458723:MPN458723 MZI458723:MZJ458723 NJE458723:NJF458723 NTA458723:NTB458723 OCW458723:OCX458723 OMS458723:OMT458723 OWO458723:OWP458723 PGK458723:PGL458723 PQG458723:PQH458723 QAC458723:QAD458723 QJY458723:QJZ458723 QTU458723:QTV458723 RDQ458723:RDR458723 RNM458723:RNN458723 RXI458723:RXJ458723 SHE458723:SHF458723 SRA458723:SRB458723 TAW458723:TAX458723 TKS458723:TKT458723 TUO458723:TUP458723 UEK458723:UEL458723 UOG458723:UOH458723 UYC458723:UYD458723 VHY458723:VHZ458723 VRU458723:VRV458723 WBQ458723:WBR458723 WLM458723:WLN458723 WVI458723:WVJ458723 E524259:F524259 IW524259:IX524259 SS524259:ST524259 ACO524259:ACP524259 AMK524259:AML524259 AWG524259:AWH524259 BGC524259:BGD524259 BPY524259:BPZ524259 BZU524259:BZV524259 CJQ524259:CJR524259 CTM524259:CTN524259 DDI524259:DDJ524259 DNE524259:DNF524259 DXA524259:DXB524259 EGW524259:EGX524259 EQS524259:EQT524259 FAO524259:FAP524259 FKK524259:FKL524259 FUG524259:FUH524259 GEC524259:GED524259 GNY524259:GNZ524259 GXU524259:GXV524259 HHQ524259:HHR524259 HRM524259:HRN524259 IBI524259:IBJ524259 ILE524259:ILF524259 IVA524259:IVB524259 JEW524259:JEX524259 JOS524259:JOT524259 JYO524259:JYP524259 KIK524259:KIL524259 KSG524259:KSH524259 LCC524259:LCD524259 LLY524259:LLZ524259 LVU524259:LVV524259 MFQ524259:MFR524259 MPM524259:MPN524259 MZI524259:MZJ524259 NJE524259:NJF524259 NTA524259:NTB524259 OCW524259:OCX524259 OMS524259:OMT524259 OWO524259:OWP524259 PGK524259:PGL524259 PQG524259:PQH524259 QAC524259:QAD524259 QJY524259:QJZ524259 QTU524259:QTV524259 RDQ524259:RDR524259 RNM524259:RNN524259 RXI524259:RXJ524259 SHE524259:SHF524259 SRA524259:SRB524259 TAW524259:TAX524259 TKS524259:TKT524259 TUO524259:TUP524259 UEK524259:UEL524259 UOG524259:UOH524259 UYC524259:UYD524259 VHY524259:VHZ524259 VRU524259:VRV524259 WBQ524259:WBR524259 WLM524259:WLN524259 WVI524259:WVJ524259 E589795:F589795 IW589795:IX589795 SS589795:ST589795 ACO589795:ACP589795 AMK589795:AML589795 AWG589795:AWH589795 BGC589795:BGD589795 BPY589795:BPZ589795 BZU589795:BZV589795 CJQ589795:CJR589795 CTM589795:CTN589795 DDI589795:DDJ589795 DNE589795:DNF589795 DXA589795:DXB589795 EGW589795:EGX589795 EQS589795:EQT589795 FAO589795:FAP589795 FKK589795:FKL589795 FUG589795:FUH589795 GEC589795:GED589795 GNY589795:GNZ589795 GXU589795:GXV589795 HHQ589795:HHR589795 HRM589795:HRN589795 IBI589795:IBJ589795 ILE589795:ILF589795 IVA589795:IVB589795 JEW589795:JEX589795 JOS589795:JOT589795 JYO589795:JYP589795 KIK589795:KIL589795 KSG589795:KSH589795 LCC589795:LCD589795 LLY589795:LLZ589795 LVU589795:LVV589795 MFQ589795:MFR589795 MPM589795:MPN589795 MZI589795:MZJ589795 NJE589795:NJF589795 NTA589795:NTB589795 OCW589795:OCX589795 OMS589795:OMT589795 OWO589795:OWP589795 PGK589795:PGL589795 PQG589795:PQH589795 QAC589795:QAD589795 QJY589795:QJZ589795 QTU589795:QTV589795 RDQ589795:RDR589795 RNM589795:RNN589795 RXI589795:RXJ589795 SHE589795:SHF589795 SRA589795:SRB589795 TAW589795:TAX589795 TKS589795:TKT589795 TUO589795:TUP589795 UEK589795:UEL589795 UOG589795:UOH589795 UYC589795:UYD589795 VHY589795:VHZ589795 VRU589795:VRV589795 WBQ589795:WBR589795 WLM589795:WLN589795 WVI589795:WVJ589795 E655331:F655331 IW655331:IX655331 SS655331:ST655331 ACO655331:ACP655331 AMK655331:AML655331 AWG655331:AWH655331 BGC655331:BGD655331 BPY655331:BPZ655331 BZU655331:BZV655331 CJQ655331:CJR655331 CTM655331:CTN655331 DDI655331:DDJ655331 DNE655331:DNF655331 DXA655331:DXB655331 EGW655331:EGX655331 EQS655331:EQT655331 FAO655331:FAP655331 FKK655331:FKL655331 FUG655331:FUH655331 GEC655331:GED655331 GNY655331:GNZ655331 GXU655331:GXV655331 HHQ655331:HHR655331 HRM655331:HRN655331 IBI655331:IBJ655331 ILE655331:ILF655331 IVA655331:IVB655331 JEW655331:JEX655331 JOS655331:JOT655331 JYO655331:JYP655331 KIK655331:KIL655331 KSG655331:KSH655331 LCC655331:LCD655331 LLY655331:LLZ655331 LVU655331:LVV655331 MFQ655331:MFR655331 MPM655331:MPN655331 MZI655331:MZJ655331 NJE655331:NJF655331 NTA655331:NTB655331 OCW655331:OCX655331 OMS655331:OMT655331 OWO655331:OWP655331 PGK655331:PGL655331 PQG655331:PQH655331 QAC655331:QAD655331 QJY655331:QJZ655331 QTU655331:QTV655331 RDQ655331:RDR655331 RNM655331:RNN655331 RXI655331:RXJ655331 SHE655331:SHF655331 SRA655331:SRB655331 TAW655331:TAX655331 TKS655331:TKT655331 TUO655331:TUP655331 UEK655331:UEL655331 UOG655331:UOH655331 UYC655331:UYD655331 VHY655331:VHZ655331 VRU655331:VRV655331 WBQ655331:WBR655331 WLM655331:WLN655331 WVI655331:WVJ655331 E720867:F720867 IW720867:IX720867 SS720867:ST720867 ACO720867:ACP720867 AMK720867:AML720867 AWG720867:AWH720867 BGC720867:BGD720867 BPY720867:BPZ720867 BZU720867:BZV720867 CJQ720867:CJR720867 CTM720867:CTN720867 DDI720867:DDJ720867 DNE720867:DNF720867 DXA720867:DXB720867 EGW720867:EGX720867 EQS720867:EQT720867 FAO720867:FAP720867 FKK720867:FKL720867 FUG720867:FUH720867 GEC720867:GED720867 GNY720867:GNZ720867 GXU720867:GXV720867 HHQ720867:HHR720867 HRM720867:HRN720867 IBI720867:IBJ720867 ILE720867:ILF720867 IVA720867:IVB720867 JEW720867:JEX720867 JOS720867:JOT720867 JYO720867:JYP720867 KIK720867:KIL720867 KSG720867:KSH720867 LCC720867:LCD720867 LLY720867:LLZ720867 LVU720867:LVV720867 MFQ720867:MFR720867 MPM720867:MPN720867 MZI720867:MZJ720867 NJE720867:NJF720867 NTA720867:NTB720867 OCW720867:OCX720867 OMS720867:OMT720867 OWO720867:OWP720867 PGK720867:PGL720867 PQG720867:PQH720867 QAC720867:QAD720867 QJY720867:QJZ720867 QTU720867:QTV720867 RDQ720867:RDR720867 RNM720867:RNN720867 RXI720867:RXJ720867 SHE720867:SHF720867 SRA720867:SRB720867 TAW720867:TAX720867 TKS720867:TKT720867 TUO720867:TUP720867 UEK720867:UEL720867 UOG720867:UOH720867 UYC720867:UYD720867 VHY720867:VHZ720867 VRU720867:VRV720867 WBQ720867:WBR720867 WLM720867:WLN720867 WVI720867:WVJ720867 E786403:F786403 IW786403:IX786403 SS786403:ST786403 ACO786403:ACP786403 AMK786403:AML786403 AWG786403:AWH786403 BGC786403:BGD786403 BPY786403:BPZ786403 BZU786403:BZV786403 CJQ786403:CJR786403 CTM786403:CTN786403 DDI786403:DDJ786403 DNE786403:DNF786403 DXA786403:DXB786403 EGW786403:EGX786403 EQS786403:EQT786403 FAO786403:FAP786403 FKK786403:FKL786403 FUG786403:FUH786403 GEC786403:GED786403 GNY786403:GNZ786403 GXU786403:GXV786403 HHQ786403:HHR786403 HRM786403:HRN786403 IBI786403:IBJ786403 ILE786403:ILF786403 IVA786403:IVB786403 JEW786403:JEX786403 JOS786403:JOT786403 JYO786403:JYP786403 KIK786403:KIL786403 KSG786403:KSH786403 LCC786403:LCD786403 LLY786403:LLZ786403 LVU786403:LVV786403 MFQ786403:MFR786403 MPM786403:MPN786403 MZI786403:MZJ786403 NJE786403:NJF786403 NTA786403:NTB786403 OCW786403:OCX786403 OMS786403:OMT786403 OWO786403:OWP786403 PGK786403:PGL786403 PQG786403:PQH786403 QAC786403:QAD786403 QJY786403:QJZ786403 QTU786403:QTV786403 RDQ786403:RDR786403 RNM786403:RNN786403 RXI786403:RXJ786403 SHE786403:SHF786403 SRA786403:SRB786403 TAW786403:TAX786403 TKS786403:TKT786403 TUO786403:TUP786403 UEK786403:UEL786403 UOG786403:UOH786403 UYC786403:UYD786403 VHY786403:VHZ786403 VRU786403:VRV786403 WBQ786403:WBR786403 WLM786403:WLN786403 WVI786403:WVJ786403 E851939:F851939 IW851939:IX851939 SS851939:ST851939 ACO851939:ACP851939 AMK851939:AML851939 AWG851939:AWH851939 BGC851939:BGD851939 BPY851939:BPZ851939 BZU851939:BZV851939 CJQ851939:CJR851939 CTM851939:CTN851939 DDI851939:DDJ851939 DNE851939:DNF851939 DXA851939:DXB851939 EGW851939:EGX851939 EQS851939:EQT851939 FAO851939:FAP851939 FKK851939:FKL851939 FUG851939:FUH851939 GEC851939:GED851939 GNY851939:GNZ851939 GXU851939:GXV851939 HHQ851939:HHR851939 HRM851939:HRN851939 IBI851939:IBJ851939 ILE851939:ILF851939 IVA851939:IVB851939 JEW851939:JEX851939 JOS851939:JOT851939 JYO851939:JYP851939 KIK851939:KIL851939 KSG851939:KSH851939 LCC851939:LCD851939 LLY851939:LLZ851939 LVU851939:LVV851939 MFQ851939:MFR851939 MPM851939:MPN851939 MZI851939:MZJ851939 NJE851939:NJF851939 NTA851939:NTB851939 OCW851939:OCX851939 OMS851939:OMT851939 OWO851939:OWP851939 PGK851939:PGL851939 PQG851939:PQH851939 QAC851939:QAD851939 QJY851939:QJZ851939 QTU851939:QTV851939 RDQ851939:RDR851939 RNM851939:RNN851939 RXI851939:RXJ851939 SHE851939:SHF851939 SRA851939:SRB851939 TAW851939:TAX851939 TKS851939:TKT851939 TUO851939:TUP851939 UEK851939:UEL851939 UOG851939:UOH851939 UYC851939:UYD851939 VHY851939:VHZ851939 VRU851939:VRV851939 WBQ851939:WBR851939 WLM851939:WLN851939 WVI851939:WVJ851939 E917475:F917475 IW917475:IX917475 SS917475:ST917475 ACO917475:ACP917475 AMK917475:AML917475 AWG917475:AWH917475 BGC917475:BGD917475 BPY917475:BPZ917475 BZU917475:BZV917475 CJQ917475:CJR917475 CTM917475:CTN917475 DDI917475:DDJ917475 DNE917475:DNF917475 DXA917475:DXB917475 EGW917475:EGX917475 EQS917475:EQT917475 FAO917475:FAP917475 FKK917475:FKL917475 FUG917475:FUH917475 GEC917475:GED917475 GNY917475:GNZ917475 GXU917475:GXV917475 HHQ917475:HHR917475 HRM917475:HRN917475 IBI917475:IBJ917475 ILE917475:ILF917475 IVA917475:IVB917475 JEW917475:JEX917475 JOS917475:JOT917475 JYO917475:JYP917475 KIK917475:KIL917475 KSG917475:KSH917475 LCC917475:LCD917475 LLY917475:LLZ917475 LVU917475:LVV917475 MFQ917475:MFR917475 MPM917475:MPN917475 MZI917475:MZJ917475 NJE917475:NJF917475 NTA917475:NTB917475 OCW917475:OCX917475 OMS917475:OMT917475 OWO917475:OWP917475 PGK917475:PGL917475 PQG917475:PQH917475 QAC917475:QAD917475 QJY917475:QJZ917475 QTU917475:QTV917475 RDQ917475:RDR917475 RNM917475:RNN917475 RXI917475:RXJ917475 SHE917475:SHF917475 SRA917475:SRB917475 TAW917475:TAX917475 TKS917475:TKT917475 TUO917475:TUP917475 UEK917475:UEL917475 UOG917475:UOH917475 UYC917475:UYD917475 VHY917475:VHZ917475 VRU917475:VRV917475 WBQ917475:WBR917475 WLM917475:WLN917475 WVI917475:WVJ917475 E983011:F983011 IW983011:IX983011 SS983011:ST983011 ACO983011:ACP983011 AMK983011:AML983011 AWG983011:AWH983011 BGC983011:BGD983011 BPY983011:BPZ983011 BZU983011:BZV983011 CJQ983011:CJR983011 CTM983011:CTN983011 DDI983011:DDJ983011 DNE983011:DNF983011 DXA983011:DXB983011 EGW983011:EGX983011 EQS983011:EQT983011 FAO983011:FAP983011 FKK983011:FKL983011 FUG983011:FUH983011 GEC983011:GED983011 GNY983011:GNZ983011 GXU983011:GXV983011 HHQ983011:HHR983011 HRM983011:HRN983011 IBI983011:IBJ983011 ILE983011:ILF983011 IVA983011:IVB983011 JEW983011:JEX983011 JOS983011:JOT983011 JYO983011:JYP983011 KIK983011:KIL983011 KSG983011:KSH983011 LCC983011:LCD983011 LLY983011:LLZ983011 LVU983011:LVV983011 MFQ983011:MFR983011 MPM983011:MPN983011 MZI983011:MZJ983011 NJE983011:NJF983011 NTA983011:NTB983011 OCW983011:OCX983011 OMS983011:OMT983011 OWO983011:OWP983011 PGK983011:PGL983011 PQG983011:PQH983011 QAC983011:QAD983011 QJY983011:QJZ983011 QTU983011:QTV983011 RDQ983011:RDR983011 RNM983011:RNN983011 RXI983011:RXJ983011 SHE983011:SHF983011 SRA983011:SRB983011 TAW983011:TAX983011 TKS983011:TKT983011 TUO983011:TUP983011 UEK983011:UEL983011 UOG983011:UOH983011 UYC983011:UYD983011 VHY983011:VHZ983011 VRU983011:VRV983011 WBQ983011:WBR983011 WLM983011:WLN983011 WVI983011:WVJ983011">
      <formula1>"Start-up, Scale-up"</formula1>
    </dataValidation>
    <dataValidation type="list" allowBlank="1" showInputMessage="1" showErrorMessage="1" errorTitle="錯誤輸入 Wrong Input" error="請從下拉清單選取 :_x000a_Please select from the drop-down list:_x000a_- 1.0 (year)_x000a_- 1.5 (year)_x000a_- 2.0 (years)_x000a_- 2.5 (years)_x000a_- 3.0 (years)" sqref="F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F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F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F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F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F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F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F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F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F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F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F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F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F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F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formula1>"1.0, 1.5, 2.0, 2.5, 3.0"</formula1>
    </dataValidation>
    <dataValidation type="list" allowBlank="1" showInputMessage="1" showErrorMessage="1" errorTitle="錯誤輸入 Wrong Input" error="請從下拉清單中選擇：_x000a_Please select from the drop-down list:_x000a_- Operating (營運部分);_x000a_- Capital (資本部分); or_x000a_- Not specified (不指定)" sqref="J51:L53 JC51:JE53 SY51:TA53 ACU51:ACW53 AMQ51:AMS53 AWM51:AWO53 BGI51:BGK53 BQE51:BQG53 CAA51:CAC53 CJW51:CJY53 CTS51:CTU53 DDO51:DDQ53 DNK51:DNM53 DXG51:DXI53 EHC51:EHE53 EQY51:ERA53 FAU51:FAW53 FKQ51:FKS53 FUM51:FUO53 GEI51:GEK53 GOE51:GOG53 GYA51:GYC53 HHW51:HHY53 HRS51:HRU53 IBO51:IBQ53 ILK51:ILM53 IVG51:IVI53 JFC51:JFE53 JOY51:JPA53 JYU51:JYW53 KIQ51:KIS53 KSM51:KSO53 LCI51:LCK53 LME51:LMG53 LWA51:LWC53 MFW51:MFY53 MPS51:MPU53 MZO51:MZQ53 NJK51:NJM53 NTG51:NTI53 ODC51:ODE53 OMY51:ONA53 OWU51:OWW53 PGQ51:PGS53 PQM51:PQO53 QAI51:QAK53 QKE51:QKG53 QUA51:QUC53 RDW51:RDY53 RNS51:RNU53 RXO51:RXQ53 SHK51:SHM53 SRG51:SRI53 TBC51:TBE53 TKY51:TLA53 TUU51:TUW53 UEQ51:UES53 UOM51:UOO53 UYI51:UYK53 VIE51:VIG53 VSA51:VSC53 WBW51:WBY53 WLS51:WLU53 WVO51:WVQ53 J65571:L65573 JC65571:JE65573 SY65571:TA65573 ACU65571:ACW65573 AMQ65571:AMS65573 AWM65571:AWO65573 BGI65571:BGK65573 BQE65571:BQG65573 CAA65571:CAC65573 CJW65571:CJY65573 CTS65571:CTU65573 DDO65571:DDQ65573 DNK65571:DNM65573 DXG65571:DXI65573 EHC65571:EHE65573 EQY65571:ERA65573 FAU65571:FAW65573 FKQ65571:FKS65573 FUM65571:FUO65573 GEI65571:GEK65573 GOE65571:GOG65573 GYA65571:GYC65573 HHW65571:HHY65573 HRS65571:HRU65573 IBO65571:IBQ65573 ILK65571:ILM65573 IVG65571:IVI65573 JFC65571:JFE65573 JOY65571:JPA65573 JYU65571:JYW65573 KIQ65571:KIS65573 KSM65571:KSO65573 LCI65571:LCK65573 LME65571:LMG65573 LWA65571:LWC65573 MFW65571:MFY65573 MPS65571:MPU65573 MZO65571:MZQ65573 NJK65571:NJM65573 NTG65571:NTI65573 ODC65571:ODE65573 OMY65571:ONA65573 OWU65571:OWW65573 PGQ65571:PGS65573 PQM65571:PQO65573 QAI65571:QAK65573 QKE65571:QKG65573 QUA65571:QUC65573 RDW65571:RDY65573 RNS65571:RNU65573 RXO65571:RXQ65573 SHK65571:SHM65573 SRG65571:SRI65573 TBC65571:TBE65573 TKY65571:TLA65573 TUU65571:TUW65573 UEQ65571:UES65573 UOM65571:UOO65573 UYI65571:UYK65573 VIE65571:VIG65573 VSA65571:VSC65573 WBW65571:WBY65573 WLS65571:WLU65573 WVO65571:WVQ65573 J131107:L131109 JC131107:JE131109 SY131107:TA131109 ACU131107:ACW131109 AMQ131107:AMS131109 AWM131107:AWO131109 BGI131107:BGK131109 BQE131107:BQG131109 CAA131107:CAC131109 CJW131107:CJY131109 CTS131107:CTU131109 DDO131107:DDQ131109 DNK131107:DNM131109 DXG131107:DXI131109 EHC131107:EHE131109 EQY131107:ERA131109 FAU131107:FAW131109 FKQ131107:FKS131109 FUM131107:FUO131109 GEI131107:GEK131109 GOE131107:GOG131109 GYA131107:GYC131109 HHW131107:HHY131109 HRS131107:HRU131109 IBO131107:IBQ131109 ILK131107:ILM131109 IVG131107:IVI131109 JFC131107:JFE131109 JOY131107:JPA131109 JYU131107:JYW131109 KIQ131107:KIS131109 KSM131107:KSO131109 LCI131107:LCK131109 LME131107:LMG131109 LWA131107:LWC131109 MFW131107:MFY131109 MPS131107:MPU131109 MZO131107:MZQ131109 NJK131107:NJM131109 NTG131107:NTI131109 ODC131107:ODE131109 OMY131107:ONA131109 OWU131107:OWW131109 PGQ131107:PGS131109 PQM131107:PQO131109 QAI131107:QAK131109 QKE131107:QKG131109 QUA131107:QUC131109 RDW131107:RDY131109 RNS131107:RNU131109 RXO131107:RXQ131109 SHK131107:SHM131109 SRG131107:SRI131109 TBC131107:TBE131109 TKY131107:TLA131109 TUU131107:TUW131109 UEQ131107:UES131109 UOM131107:UOO131109 UYI131107:UYK131109 VIE131107:VIG131109 VSA131107:VSC131109 WBW131107:WBY131109 WLS131107:WLU131109 WVO131107:WVQ131109 J196643:L196645 JC196643:JE196645 SY196643:TA196645 ACU196643:ACW196645 AMQ196643:AMS196645 AWM196643:AWO196645 BGI196643:BGK196645 BQE196643:BQG196645 CAA196643:CAC196645 CJW196643:CJY196645 CTS196643:CTU196645 DDO196643:DDQ196645 DNK196643:DNM196645 DXG196643:DXI196645 EHC196643:EHE196645 EQY196643:ERA196645 FAU196643:FAW196645 FKQ196643:FKS196645 FUM196643:FUO196645 GEI196643:GEK196645 GOE196643:GOG196645 GYA196643:GYC196645 HHW196643:HHY196645 HRS196643:HRU196645 IBO196643:IBQ196645 ILK196643:ILM196645 IVG196643:IVI196645 JFC196643:JFE196645 JOY196643:JPA196645 JYU196643:JYW196645 KIQ196643:KIS196645 KSM196643:KSO196645 LCI196643:LCK196645 LME196643:LMG196645 LWA196643:LWC196645 MFW196643:MFY196645 MPS196643:MPU196645 MZO196643:MZQ196645 NJK196643:NJM196645 NTG196643:NTI196645 ODC196643:ODE196645 OMY196643:ONA196645 OWU196643:OWW196645 PGQ196643:PGS196645 PQM196643:PQO196645 QAI196643:QAK196645 QKE196643:QKG196645 QUA196643:QUC196645 RDW196643:RDY196645 RNS196643:RNU196645 RXO196643:RXQ196645 SHK196643:SHM196645 SRG196643:SRI196645 TBC196643:TBE196645 TKY196643:TLA196645 TUU196643:TUW196645 UEQ196643:UES196645 UOM196643:UOO196645 UYI196643:UYK196645 VIE196643:VIG196645 VSA196643:VSC196645 WBW196643:WBY196645 WLS196643:WLU196645 WVO196643:WVQ196645 J262179:L262181 JC262179:JE262181 SY262179:TA262181 ACU262179:ACW262181 AMQ262179:AMS262181 AWM262179:AWO262181 BGI262179:BGK262181 BQE262179:BQG262181 CAA262179:CAC262181 CJW262179:CJY262181 CTS262179:CTU262181 DDO262179:DDQ262181 DNK262179:DNM262181 DXG262179:DXI262181 EHC262179:EHE262181 EQY262179:ERA262181 FAU262179:FAW262181 FKQ262179:FKS262181 FUM262179:FUO262181 GEI262179:GEK262181 GOE262179:GOG262181 GYA262179:GYC262181 HHW262179:HHY262181 HRS262179:HRU262181 IBO262179:IBQ262181 ILK262179:ILM262181 IVG262179:IVI262181 JFC262179:JFE262181 JOY262179:JPA262181 JYU262179:JYW262181 KIQ262179:KIS262181 KSM262179:KSO262181 LCI262179:LCK262181 LME262179:LMG262181 LWA262179:LWC262181 MFW262179:MFY262181 MPS262179:MPU262181 MZO262179:MZQ262181 NJK262179:NJM262181 NTG262179:NTI262181 ODC262179:ODE262181 OMY262179:ONA262181 OWU262179:OWW262181 PGQ262179:PGS262181 PQM262179:PQO262181 QAI262179:QAK262181 QKE262179:QKG262181 QUA262179:QUC262181 RDW262179:RDY262181 RNS262179:RNU262181 RXO262179:RXQ262181 SHK262179:SHM262181 SRG262179:SRI262181 TBC262179:TBE262181 TKY262179:TLA262181 TUU262179:TUW262181 UEQ262179:UES262181 UOM262179:UOO262181 UYI262179:UYK262181 VIE262179:VIG262181 VSA262179:VSC262181 WBW262179:WBY262181 WLS262179:WLU262181 WVO262179:WVQ262181 J327715:L327717 JC327715:JE327717 SY327715:TA327717 ACU327715:ACW327717 AMQ327715:AMS327717 AWM327715:AWO327717 BGI327715:BGK327717 BQE327715:BQG327717 CAA327715:CAC327717 CJW327715:CJY327717 CTS327715:CTU327717 DDO327715:DDQ327717 DNK327715:DNM327717 DXG327715:DXI327717 EHC327715:EHE327717 EQY327715:ERA327717 FAU327715:FAW327717 FKQ327715:FKS327717 FUM327715:FUO327717 GEI327715:GEK327717 GOE327715:GOG327717 GYA327715:GYC327717 HHW327715:HHY327717 HRS327715:HRU327717 IBO327715:IBQ327717 ILK327715:ILM327717 IVG327715:IVI327717 JFC327715:JFE327717 JOY327715:JPA327717 JYU327715:JYW327717 KIQ327715:KIS327717 KSM327715:KSO327717 LCI327715:LCK327717 LME327715:LMG327717 LWA327715:LWC327717 MFW327715:MFY327717 MPS327715:MPU327717 MZO327715:MZQ327717 NJK327715:NJM327717 NTG327715:NTI327717 ODC327715:ODE327717 OMY327715:ONA327717 OWU327715:OWW327717 PGQ327715:PGS327717 PQM327715:PQO327717 QAI327715:QAK327717 QKE327715:QKG327717 QUA327715:QUC327717 RDW327715:RDY327717 RNS327715:RNU327717 RXO327715:RXQ327717 SHK327715:SHM327717 SRG327715:SRI327717 TBC327715:TBE327717 TKY327715:TLA327717 TUU327715:TUW327717 UEQ327715:UES327717 UOM327715:UOO327717 UYI327715:UYK327717 VIE327715:VIG327717 VSA327715:VSC327717 WBW327715:WBY327717 WLS327715:WLU327717 WVO327715:WVQ327717 J393251:L393253 JC393251:JE393253 SY393251:TA393253 ACU393251:ACW393253 AMQ393251:AMS393253 AWM393251:AWO393253 BGI393251:BGK393253 BQE393251:BQG393253 CAA393251:CAC393253 CJW393251:CJY393253 CTS393251:CTU393253 DDO393251:DDQ393253 DNK393251:DNM393253 DXG393251:DXI393253 EHC393251:EHE393253 EQY393251:ERA393253 FAU393251:FAW393253 FKQ393251:FKS393253 FUM393251:FUO393253 GEI393251:GEK393253 GOE393251:GOG393253 GYA393251:GYC393253 HHW393251:HHY393253 HRS393251:HRU393253 IBO393251:IBQ393253 ILK393251:ILM393253 IVG393251:IVI393253 JFC393251:JFE393253 JOY393251:JPA393253 JYU393251:JYW393253 KIQ393251:KIS393253 KSM393251:KSO393253 LCI393251:LCK393253 LME393251:LMG393253 LWA393251:LWC393253 MFW393251:MFY393253 MPS393251:MPU393253 MZO393251:MZQ393253 NJK393251:NJM393253 NTG393251:NTI393253 ODC393251:ODE393253 OMY393251:ONA393253 OWU393251:OWW393253 PGQ393251:PGS393253 PQM393251:PQO393253 QAI393251:QAK393253 QKE393251:QKG393253 QUA393251:QUC393253 RDW393251:RDY393253 RNS393251:RNU393253 RXO393251:RXQ393253 SHK393251:SHM393253 SRG393251:SRI393253 TBC393251:TBE393253 TKY393251:TLA393253 TUU393251:TUW393253 UEQ393251:UES393253 UOM393251:UOO393253 UYI393251:UYK393253 VIE393251:VIG393253 VSA393251:VSC393253 WBW393251:WBY393253 WLS393251:WLU393253 WVO393251:WVQ393253 J458787:L458789 JC458787:JE458789 SY458787:TA458789 ACU458787:ACW458789 AMQ458787:AMS458789 AWM458787:AWO458789 BGI458787:BGK458789 BQE458787:BQG458789 CAA458787:CAC458789 CJW458787:CJY458789 CTS458787:CTU458789 DDO458787:DDQ458789 DNK458787:DNM458789 DXG458787:DXI458789 EHC458787:EHE458789 EQY458787:ERA458789 FAU458787:FAW458789 FKQ458787:FKS458789 FUM458787:FUO458789 GEI458787:GEK458789 GOE458787:GOG458789 GYA458787:GYC458789 HHW458787:HHY458789 HRS458787:HRU458789 IBO458787:IBQ458789 ILK458787:ILM458789 IVG458787:IVI458789 JFC458787:JFE458789 JOY458787:JPA458789 JYU458787:JYW458789 KIQ458787:KIS458789 KSM458787:KSO458789 LCI458787:LCK458789 LME458787:LMG458789 LWA458787:LWC458789 MFW458787:MFY458789 MPS458787:MPU458789 MZO458787:MZQ458789 NJK458787:NJM458789 NTG458787:NTI458789 ODC458787:ODE458789 OMY458787:ONA458789 OWU458787:OWW458789 PGQ458787:PGS458789 PQM458787:PQO458789 QAI458787:QAK458789 QKE458787:QKG458789 QUA458787:QUC458789 RDW458787:RDY458789 RNS458787:RNU458789 RXO458787:RXQ458789 SHK458787:SHM458789 SRG458787:SRI458789 TBC458787:TBE458789 TKY458787:TLA458789 TUU458787:TUW458789 UEQ458787:UES458789 UOM458787:UOO458789 UYI458787:UYK458789 VIE458787:VIG458789 VSA458787:VSC458789 WBW458787:WBY458789 WLS458787:WLU458789 WVO458787:WVQ458789 J524323:L524325 JC524323:JE524325 SY524323:TA524325 ACU524323:ACW524325 AMQ524323:AMS524325 AWM524323:AWO524325 BGI524323:BGK524325 BQE524323:BQG524325 CAA524323:CAC524325 CJW524323:CJY524325 CTS524323:CTU524325 DDO524323:DDQ524325 DNK524323:DNM524325 DXG524323:DXI524325 EHC524323:EHE524325 EQY524323:ERA524325 FAU524323:FAW524325 FKQ524323:FKS524325 FUM524323:FUO524325 GEI524323:GEK524325 GOE524323:GOG524325 GYA524323:GYC524325 HHW524323:HHY524325 HRS524323:HRU524325 IBO524323:IBQ524325 ILK524323:ILM524325 IVG524323:IVI524325 JFC524323:JFE524325 JOY524323:JPA524325 JYU524323:JYW524325 KIQ524323:KIS524325 KSM524323:KSO524325 LCI524323:LCK524325 LME524323:LMG524325 LWA524323:LWC524325 MFW524323:MFY524325 MPS524323:MPU524325 MZO524323:MZQ524325 NJK524323:NJM524325 NTG524323:NTI524325 ODC524323:ODE524325 OMY524323:ONA524325 OWU524323:OWW524325 PGQ524323:PGS524325 PQM524323:PQO524325 QAI524323:QAK524325 QKE524323:QKG524325 QUA524323:QUC524325 RDW524323:RDY524325 RNS524323:RNU524325 RXO524323:RXQ524325 SHK524323:SHM524325 SRG524323:SRI524325 TBC524323:TBE524325 TKY524323:TLA524325 TUU524323:TUW524325 UEQ524323:UES524325 UOM524323:UOO524325 UYI524323:UYK524325 VIE524323:VIG524325 VSA524323:VSC524325 WBW524323:WBY524325 WLS524323:WLU524325 WVO524323:WVQ524325 J589859:L589861 JC589859:JE589861 SY589859:TA589861 ACU589859:ACW589861 AMQ589859:AMS589861 AWM589859:AWO589861 BGI589859:BGK589861 BQE589859:BQG589861 CAA589859:CAC589861 CJW589859:CJY589861 CTS589859:CTU589861 DDO589859:DDQ589861 DNK589859:DNM589861 DXG589859:DXI589861 EHC589859:EHE589861 EQY589859:ERA589861 FAU589859:FAW589861 FKQ589859:FKS589861 FUM589859:FUO589861 GEI589859:GEK589861 GOE589859:GOG589861 GYA589859:GYC589861 HHW589859:HHY589861 HRS589859:HRU589861 IBO589859:IBQ589861 ILK589859:ILM589861 IVG589859:IVI589861 JFC589859:JFE589861 JOY589859:JPA589861 JYU589859:JYW589861 KIQ589859:KIS589861 KSM589859:KSO589861 LCI589859:LCK589861 LME589859:LMG589861 LWA589859:LWC589861 MFW589859:MFY589861 MPS589859:MPU589861 MZO589859:MZQ589861 NJK589859:NJM589861 NTG589859:NTI589861 ODC589859:ODE589861 OMY589859:ONA589861 OWU589859:OWW589861 PGQ589859:PGS589861 PQM589859:PQO589861 QAI589859:QAK589861 QKE589859:QKG589861 QUA589859:QUC589861 RDW589859:RDY589861 RNS589859:RNU589861 RXO589859:RXQ589861 SHK589859:SHM589861 SRG589859:SRI589861 TBC589859:TBE589861 TKY589859:TLA589861 TUU589859:TUW589861 UEQ589859:UES589861 UOM589859:UOO589861 UYI589859:UYK589861 VIE589859:VIG589861 VSA589859:VSC589861 WBW589859:WBY589861 WLS589859:WLU589861 WVO589859:WVQ589861 J655395:L655397 JC655395:JE655397 SY655395:TA655397 ACU655395:ACW655397 AMQ655395:AMS655397 AWM655395:AWO655397 BGI655395:BGK655397 BQE655395:BQG655397 CAA655395:CAC655397 CJW655395:CJY655397 CTS655395:CTU655397 DDO655395:DDQ655397 DNK655395:DNM655397 DXG655395:DXI655397 EHC655395:EHE655397 EQY655395:ERA655397 FAU655395:FAW655397 FKQ655395:FKS655397 FUM655395:FUO655397 GEI655395:GEK655397 GOE655395:GOG655397 GYA655395:GYC655397 HHW655395:HHY655397 HRS655395:HRU655397 IBO655395:IBQ655397 ILK655395:ILM655397 IVG655395:IVI655397 JFC655395:JFE655397 JOY655395:JPA655397 JYU655395:JYW655397 KIQ655395:KIS655397 KSM655395:KSO655397 LCI655395:LCK655397 LME655395:LMG655397 LWA655395:LWC655397 MFW655395:MFY655397 MPS655395:MPU655397 MZO655395:MZQ655397 NJK655395:NJM655397 NTG655395:NTI655397 ODC655395:ODE655397 OMY655395:ONA655397 OWU655395:OWW655397 PGQ655395:PGS655397 PQM655395:PQO655397 QAI655395:QAK655397 QKE655395:QKG655397 QUA655395:QUC655397 RDW655395:RDY655397 RNS655395:RNU655397 RXO655395:RXQ655397 SHK655395:SHM655397 SRG655395:SRI655397 TBC655395:TBE655397 TKY655395:TLA655397 TUU655395:TUW655397 UEQ655395:UES655397 UOM655395:UOO655397 UYI655395:UYK655397 VIE655395:VIG655397 VSA655395:VSC655397 WBW655395:WBY655397 WLS655395:WLU655397 WVO655395:WVQ655397 J720931:L720933 JC720931:JE720933 SY720931:TA720933 ACU720931:ACW720933 AMQ720931:AMS720933 AWM720931:AWO720933 BGI720931:BGK720933 BQE720931:BQG720933 CAA720931:CAC720933 CJW720931:CJY720933 CTS720931:CTU720933 DDO720931:DDQ720933 DNK720931:DNM720933 DXG720931:DXI720933 EHC720931:EHE720933 EQY720931:ERA720933 FAU720931:FAW720933 FKQ720931:FKS720933 FUM720931:FUO720933 GEI720931:GEK720933 GOE720931:GOG720933 GYA720931:GYC720933 HHW720931:HHY720933 HRS720931:HRU720933 IBO720931:IBQ720933 ILK720931:ILM720933 IVG720931:IVI720933 JFC720931:JFE720933 JOY720931:JPA720933 JYU720931:JYW720933 KIQ720931:KIS720933 KSM720931:KSO720933 LCI720931:LCK720933 LME720931:LMG720933 LWA720931:LWC720933 MFW720931:MFY720933 MPS720931:MPU720933 MZO720931:MZQ720933 NJK720931:NJM720933 NTG720931:NTI720933 ODC720931:ODE720933 OMY720931:ONA720933 OWU720931:OWW720933 PGQ720931:PGS720933 PQM720931:PQO720933 QAI720931:QAK720933 QKE720931:QKG720933 QUA720931:QUC720933 RDW720931:RDY720933 RNS720931:RNU720933 RXO720931:RXQ720933 SHK720931:SHM720933 SRG720931:SRI720933 TBC720931:TBE720933 TKY720931:TLA720933 TUU720931:TUW720933 UEQ720931:UES720933 UOM720931:UOO720933 UYI720931:UYK720933 VIE720931:VIG720933 VSA720931:VSC720933 WBW720931:WBY720933 WLS720931:WLU720933 WVO720931:WVQ720933 J786467:L786469 JC786467:JE786469 SY786467:TA786469 ACU786467:ACW786469 AMQ786467:AMS786469 AWM786467:AWO786469 BGI786467:BGK786469 BQE786467:BQG786469 CAA786467:CAC786469 CJW786467:CJY786469 CTS786467:CTU786469 DDO786467:DDQ786469 DNK786467:DNM786469 DXG786467:DXI786469 EHC786467:EHE786469 EQY786467:ERA786469 FAU786467:FAW786469 FKQ786467:FKS786469 FUM786467:FUO786469 GEI786467:GEK786469 GOE786467:GOG786469 GYA786467:GYC786469 HHW786467:HHY786469 HRS786467:HRU786469 IBO786467:IBQ786469 ILK786467:ILM786469 IVG786467:IVI786469 JFC786467:JFE786469 JOY786467:JPA786469 JYU786467:JYW786469 KIQ786467:KIS786469 KSM786467:KSO786469 LCI786467:LCK786469 LME786467:LMG786469 LWA786467:LWC786469 MFW786467:MFY786469 MPS786467:MPU786469 MZO786467:MZQ786469 NJK786467:NJM786469 NTG786467:NTI786469 ODC786467:ODE786469 OMY786467:ONA786469 OWU786467:OWW786469 PGQ786467:PGS786469 PQM786467:PQO786469 QAI786467:QAK786469 QKE786467:QKG786469 QUA786467:QUC786469 RDW786467:RDY786469 RNS786467:RNU786469 RXO786467:RXQ786469 SHK786467:SHM786469 SRG786467:SRI786469 TBC786467:TBE786469 TKY786467:TLA786469 TUU786467:TUW786469 UEQ786467:UES786469 UOM786467:UOO786469 UYI786467:UYK786469 VIE786467:VIG786469 VSA786467:VSC786469 WBW786467:WBY786469 WLS786467:WLU786469 WVO786467:WVQ786469 J852003:L852005 JC852003:JE852005 SY852003:TA852005 ACU852003:ACW852005 AMQ852003:AMS852005 AWM852003:AWO852005 BGI852003:BGK852005 BQE852003:BQG852005 CAA852003:CAC852005 CJW852003:CJY852005 CTS852003:CTU852005 DDO852003:DDQ852005 DNK852003:DNM852005 DXG852003:DXI852005 EHC852003:EHE852005 EQY852003:ERA852005 FAU852003:FAW852005 FKQ852003:FKS852005 FUM852003:FUO852005 GEI852003:GEK852005 GOE852003:GOG852005 GYA852003:GYC852005 HHW852003:HHY852005 HRS852003:HRU852005 IBO852003:IBQ852005 ILK852003:ILM852005 IVG852003:IVI852005 JFC852003:JFE852005 JOY852003:JPA852005 JYU852003:JYW852005 KIQ852003:KIS852005 KSM852003:KSO852005 LCI852003:LCK852005 LME852003:LMG852005 LWA852003:LWC852005 MFW852003:MFY852005 MPS852003:MPU852005 MZO852003:MZQ852005 NJK852003:NJM852005 NTG852003:NTI852005 ODC852003:ODE852005 OMY852003:ONA852005 OWU852003:OWW852005 PGQ852003:PGS852005 PQM852003:PQO852005 QAI852003:QAK852005 QKE852003:QKG852005 QUA852003:QUC852005 RDW852003:RDY852005 RNS852003:RNU852005 RXO852003:RXQ852005 SHK852003:SHM852005 SRG852003:SRI852005 TBC852003:TBE852005 TKY852003:TLA852005 TUU852003:TUW852005 UEQ852003:UES852005 UOM852003:UOO852005 UYI852003:UYK852005 VIE852003:VIG852005 VSA852003:VSC852005 WBW852003:WBY852005 WLS852003:WLU852005 WVO852003:WVQ852005 J917539:L917541 JC917539:JE917541 SY917539:TA917541 ACU917539:ACW917541 AMQ917539:AMS917541 AWM917539:AWO917541 BGI917539:BGK917541 BQE917539:BQG917541 CAA917539:CAC917541 CJW917539:CJY917541 CTS917539:CTU917541 DDO917539:DDQ917541 DNK917539:DNM917541 DXG917539:DXI917541 EHC917539:EHE917541 EQY917539:ERA917541 FAU917539:FAW917541 FKQ917539:FKS917541 FUM917539:FUO917541 GEI917539:GEK917541 GOE917539:GOG917541 GYA917539:GYC917541 HHW917539:HHY917541 HRS917539:HRU917541 IBO917539:IBQ917541 ILK917539:ILM917541 IVG917539:IVI917541 JFC917539:JFE917541 JOY917539:JPA917541 JYU917539:JYW917541 KIQ917539:KIS917541 KSM917539:KSO917541 LCI917539:LCK917541 LME917539:LMG917541 LWA917539:LWC917541 MFW917539:MFY917541 MPS917539:MPU917541 MZO917539:MZQ917541 NJK917539:NJM917541 NTG917539:NTI917541 ODC917539:ODE917541 OMY917539:ONA917541 OWU917539:OWW917541 PGQ917539:PGS917541 PQM917539:PQO917541 QAI917539:QAK917541 QKE917539:QKG917541 QUA917539:QUC917541 RDW917539:RDY917541 RNS917539:RNU917541 RXO917539:RXQ917541 SHK917539:SHM917541 SRG917539:SRI917541 TBC917539:TBE917541 TKY917539:TLA917541 TUU917539:TUW917541 UEQ917539:UES917541 UOM917539:UOO917541 UYI917539:UYK917541 VIE917539:VIG917541 VSA917539:VSC917541 WBW917539:WBY917541 WLS917539:WLU917541 WVO917539:WVQ917541 J983075:L983077 JC983075:JE983077 SY983075:TA983077 ACU983075:ACW983077 AMQ983075:AMS983077 AWM983075:AWO983077 BGI983075:BGK983077 BQE983075:BQG983077 CAA983075:CAC983077 CJW983075:CJY983077 CTS983075:CTU983077 DDO983075:DDQ983077 DNK983075:DNM983077 DXG983075:DXI983077 EHC983075:EHE983077 EQY983075:ERA983077 FAU983075:FAW983077 FKQ983075:FKS983077 FUM983075:FUO983077 GEI983075:GEK983077 GOE983075:GOG983077 GYA983075:GYC983077 HHW983075:HHY983077 HRS983075:HRU983077 IBO983075:IBQ983077 ILK983075:ILM983077 IVG983075:IVI983077 JFC983075:JFE983077 JOY983075:JPA983077 JYU983075:JYW983077 KIQ983075:KIS983077 KSM983075:KSO983077 LCI983075:LCK983077 LME983075:LMG983077 LWA983075:LWC983077 MFW983075:MFY983077 MPS983075:MPU983077 MZO983075:MZQ983077 NJK983075:NJM983077 NTG983075:NTI983077 ODC983075:ODE983077 OMY983075:ONA983077 OWU983075:OWW983077 PGQ983075:PGS983077 PQM983075:PQO983077 QAI983075:QAK983077 QKE983075:QKG983077 QUA983075:QUC983077 RDW983075:RDY983077 RNS983075:RNU983077 RXO983075:RXQ983077 SHK983075:SHM983077 SRG983075:SRI983077 TBC983075:TBE983077 TKY983075:TLA983077 TUU983075:TUW983077 UEQ983075:UES983077 UOM983075:UOO983077 UYI983075:UYK983077 VIE983075:VIG983077 VSA983075:VSC983077 WBW983075:WBY983077 WLS983075:WLU983077 WVO983075:WVQ983077">
      <formula1>"Operating, Capital, Not specified"</formula1>
    </dataValidation>
    <dataValidation type="whole" operator="greaterThanOrEqual" allowBlank="1" showInputMessage="1" showErrorMessage="1" sqref="G65527:H65527 IY65527:JA65527 SU65527:SW65527 ACQ65527:ACS65527 AMM65527:AMO65527 AWI65527:AWK65527 BGE65527:BGG65527 BQA65527:BQC65527 BZW65527:BZY65527 CJS65527:CJU65527 CTO65527:CTQ65527 DDK65527:DDM65527 DNG65527:DNI65527 DXC65527:DXE65527 EGY65527:EHA65527 EQU65527:EQW65527 FAQ65527:FAS65527 FKM65527:FKO65527 FUI65527:FUK65527 GEE65527:GEG65527 GOA65527:GOC65527 GXW65527:GXY65527 HHS65527:HHU65527 HRO65527:HRQ65527 IBK65527:IBM65527 ILG65527:ILI65527 IVC65527:IVE65527 JEY65527:JFA65527 JOU65527:JOW65527 JYQ65527:JYS65527 KIM65527:KIO65527 KSI65527:KSK65527 LCE65527:LCG65527 LMA65527:LMC65527 LVW65527:LVY65527 MFS65527:MFU65527 MPO65527:MPQ65527 MZK65527:MZM65527 NJG65527:NJI65527 NTC65527:NTE65527 OCY65527:ODA65527 OMU65527:OMW65527 OWQ65527:OWS65527 PGM65527:PGO65527 PQI65527:PQK65527 QAE65527:QAG65527 QKA65527:QKC65527 QTW65527:QTY65527 RDS65527:RDU65527 RNO65527:RNQ65527 RXK65527:RXM65527 SHG65527:SHI65527 SRC65527:SRE65527 TAY65527:TBA65527 TKU65527:TKW65527 TUQ65527:TUS65527 UEM65527:UEO65527 UOI65527:UOK65527 UYE65527:UYG65527 VIA65527:VIC65527 VRW65527:VRY65527 WBS65527:WBU65527 WLO65527:WLQ65527 WVK65527:WVM65527 G131063:H131063 IY131063:JA131063 SU131063:SW131063 ACQ131063:ACS131063 AMM131063:AMO131063 AWI131063:AWK131063 BGE131063:BGG131063 BQA131063:BQC131063 BZW131063:BZY131063 CJS131063:CJU131063 CTO131063:CTQ131063 DDK131063:DDM131063 DNG131063:DNI131063 DXC131063:DXE131063 EGY131063:EHA131063 EQU131063:EQW131063 FAQ131063:FAS131063 FKM131063:FKO131063 FUI131063:FUK131063 GEE131063:GEG131063 GOA131063:GOC131063 GXW131063:GXY131063 HHS131063:HHU131063 HRO131063:HRQ131063 IBK131063:IBM131063 ILG131063:ILI131063 IVC131063:IVE131063 JEY131063:JFA131063 JOU131063:JOW131063 JYQ131063:JYS131063 KIM131063:KIO131063 KSI131063:KSK131063 LCE131063:LCG131063 LMA131063:LMC131063 LVW131063:LVY131063 MFS131063:MFU131063 MPO131063:MPQ131063 MZK131063:MZM131063 NJG131063:NJI131063 NTC131063:NTE131063 OCY131063:ODA131063 OMU131063:OMW131063 OWQ131063:OWS131063 PGM131063:PGO131063 PQI131063:PQK131063 QAE131063:QAG131063 QKA131063:QKC131063 QTW131063:QTY131063 RDS131063:RDU131063 RNO131063:RNQ131063 RXK131063:RXM131063 SHG131063:SHI131063 SRC131063:SRE131063 TAY131063:TBA131063 TKU131063:TKW131063 TUQ131063:TUS131063 UEM131063:UEO131063 UOI131063:UOK131063 UYE131063:UYG131063 VIA131063:VIC131063 VRW131063:VRY131063 WBS131063:WBU131063 WLO131063:WLQ131063 WVK131063:WVM131063 G196599:H196599 IY196599:JA196599 SU196599:SW196599 ACQ196599:ACS196599 AMM196599:AMO196599 AWI196599:AWK196599 BGE196599:BGG196599 BQA196599:BQC196599 BZW196599:BZY196599 CJS196599:CJU196599 CTO196599:CTQ196599 DDK196599:DDM196599 DNG196599:DNI196599 DXC196599:DXE196599 EGY196599:EHA196599 EQU196599:EQW196599 FAQ196599:FAS196599 FKM196599:FKO196599 FUI196599:FUK196599 GEE196599:GEG196599 GOA196599:GOC196599 GXW196599:GXY196599 HHS196599:HHU196599 HRO196599:HRQ196599 IBK196599:IBM196599 ILG196599:ILI196599 IVC196599:IVE196599 JEY196599:JFA196599 JOU196599:JOW196599 JYQ196599:JYS196599 KIM196599:KIO196599 KSI196599:KSK196599 LCE196599:LCG196599 LMA196599:LMC196599 LVW196599:LVY196599 MFS196599:MFU196599 MPO196599:MPQ196599 MZK196599:MZM196599 NJG196599:NJI196599 NTC196599:NTE196599 OCY196599:ODA196599 OMU196599:OMW196599 OWQ196599:OWS196599 PGM196599:PGO196599 PQI196599:PQK196599 QAE196599:QAG196599 QKA196599:QKC196599 QTW196599:QTY196599 RDS196599:RDU196599 RNO196599:RNQ196599 RXK196599:RXM196599 SHG196599:SHI196599 SRC196599:SRE196599 TAY196599:TBA196599 TKU196599:TKW196599 TUQ196599:TUS196599 UEM196599:UEO196599 UOI196599:UOK196599 UYE196599:UYG196599 VIA196599:VIC196599 VRW196599:VRY196599 WBS196599:WBU196599 WLO196599:WLQ196599 WVK196599:WVM196599 G262135:H262135 IY262135:JA262135 SU262135:SW262135 ACQ262135:ACS262135 AMM262135:AMO262135 AWI262135:AWK262135 BGE262135:BGG262135 BQA262135:BQC262135 BZW262135:BZY262135 CJS262135:CJU262135 CTO262135:CTQ262135 DDK262135:DDM262135 DNG262135:DNI262135 DXC262135:DXE262135 EGY262135:EHA262135 EQU262135:EQW262135 FAQ262135:FAS262135 FKM262135:FKO262135 FUI262135:FUK262135 GEE262135:GEG262135 GOA262135:GOC262135 GXW262135:GXY262135 HHS262135:HHU262135 HRO262135:HRQ262135 IBK262135:IBM262135 ILG262135:ILI262135 IVC262135:IVE262135 JEY262135:JFA262135 JOU262135:JOW262135 JYQ262135:JYS262135 KIM262135:KIO262135 KSI262135:KSK262135 LCE262135:LCG262135 LMA262135:LMC262135 LVW262135:LVY262135 MFS262135:MFU262135 MPO262135:MPQ262135 MZK262135:MZM262135 NJG262135:NJI262135 NTC262135:NTE262135 OCY262135:ODA262135 OMU262135:OMW262135 OWQ262135:OWS262135 PGM262135:PGO262135 PQI262135:PQK262135 QAE262135:QAG262135 QKA262135:QKC262135 QTW262135:QTY262135 RDS262135:RDU262135 RNO262135:RNQ262135 RXK262135:RXM262135 SHG262135:SHI262135 SRC262135:SRE262135 TAY262135:TBA262135 TKU262135:TKW262135 TUQ262135:TUS262135 UEM262135:UEO262135 UOI262135:UOK262135 UYE262135:UYG262135 VIA262135:VIC262135 VRW262135:VRY262135 WBS262135:WBU262135 WLO262135:WLQ262135 WVK262135:WVM262135 G327671:H327671 IY327671:JA327671 SU327671:SW327671 ACQ327671:ACS327671 AMM327671:AMO327671 AWI327671:AWK327671 BGE327671:BGG327671 BQA327671:BQC327671 BZW327671:BZY327671 CJS327671:CJU327671 CTO327671:CTQ327671 DDK327671:DDM327671 DNG327671:DNI327671 DXC327671:DXE327671 EGY327671:EHA327671 EQU327671:EQW327671 FAQ327671:FAS327671 FKM327671:FKO327671 FUI327671:FUK327671 GEE327671:GEG327671 GOA327671:GOC327671 GXW327671:GXY327671 HHS327671:HHU327671 HRO327671:HRQ327671 IBK327671:IBM327671 ILG327671:ILI327671 IVC327671:IVE327671 JEY327671:JFA327671 JOU327671:JOW327671 JYQ327671:JYS327671 KIM327671:KIO327671 KSI327671:KSK327671 LCE327671:LCG327671 LMA327671:LMC327671 LVW327671:LVY327671 MFS327671:MFU327671 MPO327671:MPQ327671 MZK327671:MZM327671 NJG327671:NJI327671 NTC327671:NTE327671 OCY327671:ODA327671 OMU327671:OMW327671 OWQ327671:OWS327671 PGM327671:PGO327671 PQI327671:PQK327671 QAE327671:QAG327671 QKA327671:QKC327671 QTW327671:QTY327671 RDS327671:RDU327671 RNO327671:RNQ327671 RXK327671:RXM327671 SHG327671:SHI327671 SRC327671:SRE327671 TAY327671:TBA327671 TKU327671:TKW327671 TUQ327671:TUS327671 UEM327671:UEO327671 UOI327671:UOK327671 UYE327671:UYG327671 VIA327671:VIC327671 VRW327671:VRY327671 WBS327671:WBU327671 WLO327671:WLQ327671 WVK327671:WVM327671 G393207:H393207 IY393207:JA393207 SU393207:SW393207 ACQ393207:ACS393207 AMM393207:AMO393207 AWI393207:AWK393207 BGE393207:BGG393207 BQA393207:BQC393207 BZW393207:BZY393207 CJS393207:CJU393207 CTO393207:CTQ393207 DDK393207:DDM393207 DNG393207:DNI393207 DXC393207:DXE393207 EGY393207:EHA393207 EQU393207:EQW393207 FAQ393207:FAS393207 FKM393207:FKO393207 FUI393207:FUK393207 GEE393207:GEG393207 GOA393207:GOC393207 GXW393207:GXY393207 HHS393207:HHU393207 HRO393207:HRQ393207 IBK393207:IBM393207 ILG393207:ILI393207 IVC393207:IVE393207 JEY393207:JFA393207 JOU393207:JOW393207 JYQ393207:JYS393207 KIM393207:KIO393207 KSI393207:KSK393207 LCE393207:LCG393207 LMA393207:LMC393207 LVW393207:LVY393207 MFS393207:MFU393207 MPO393207:MPQ393207 MZK393207:MZM393207 NJG393207:NJI393207 NTC393207:NTE393207 OCY393207:ODA393207 OMU393207:OMW393207 OWQ393207:OWS393207 PGM393207:PGO393207 PQI393207:PQK393207 QAE393207:QAG393207 QKA393207:QKC393207 QTW393207:QTY393207 RDS393207:RDU393207 RNO393207:RNQ393207 RXK393207:RXM393207 SHG393207:SHI393207 SRC393207:SRE393207 TAY393207:TBA393207 TKU393207:TKW393207 TUQ393207:TUS393207 UEM393207:UEO393207 UOI393207:UOK393207 UYE393207:UYG393207 VIA393207:VIC393207 VRW393207:VRY393207 WBS393207:WBU393207 WLO393207:WLQ393207 WVK393207:WVM393207 G458743:H458743 IY458743:JA458743 SU458743:SW458743 ACQ458743:ACS458743 AMM458743:AMO458743 AWI458743:AWK458743 BGE458743:BGG458743 BQA458743:BQC458743 BZW458743:BZY458743 CJS458743:CJU458743 CTO458743:CTQ458743 DDK458743:DDM458743 DNG458743:DNI458743 DXC458743:DXE458743 EGY458743:EHA458743 EQU458743:EQW458743 FAQ458743:FAS458743 FKM458743:FKO458743 FUI458743:FUK458743 GEE458743:GEG458743 GOA458743:GOC458743 GXW458743:GXY458743 HHS458743:HHU458743 HRO458743:HRQ458743 IBK458743:IBM458743 ILG458743:ILI458743 IVC458743:IVE458743 JEY458743:JFA458743 JOU458743:JOW458743 JYQ458743:JYS458743 KIM458743:KIO458743 KSI458743:KSK458743 LCE458743:LCG458743 LMA458743:LMC458743 LVW458743:LVY458743 MFS458743:MFU458743 MPO458743:MPQ458743 MZK458743:MZM458743 NJG458743:NJI458743 NTC458743:NTE458743 OCY458743:ODA458743 OMU458743:OMW458743 OWQ458743:OWS458743 PGM458743:PGO458743 PQI458743:PQK458743 QAE458743:QAG458743 QKA458743:QKC458743 QTW458743:QTY458743 RDS458743:RDU458743 RNO458743:RNQ458743 RXK458743:RXM458743 SHG458743:SHI458743 SRC458743:SRE458743 TAY458743:TBA458743 TKU458743:TKW458743 TUQ458743:TUS458743 UEM458743:UEO458743 UOI458743:UOK458743 UYE458743:UYG458743 VIA458743:VIC458743 VRW458743:VRY458743 WBS458743:WBU458743 WLO458743:WLQ458743 WVK458743:WVM458743 G524279:H524279 IY524279:JA524279 SU524279:SW524279 ACQ524279:ACS524279 AMM524279:AMO524279 AWI524279:AWK524279 BGE524279:BGG524279 BQA524279:BQC524279 BZW524279:BZY524279 CJS524279:CJU524279 CTO524279:CTQ524279 DDK524279:DDM524279 DNG524279:DNI524279 DXC524279:DXE524279 EGY524279:EHA524279 EQU524279:EQW524279 FAQ524279:FAS524279 FKM524279:FKO524279 FUI524279:FUK524279 GEE524279:GEG524279 GOA524279:GOC524279 GXW524279:GXY524279 HHS524279:HHU524279 HRO524279:HRQ524279 IBK524279:IBM524279 ILG524279:ILI524279 IVC524279:IVE524279 JEY524279:JFA524279 JOU524279:JOW524279 JYQ524279:JYS524279 KIM524279:KIO524279 KSI524279:KSK524279 LCE524279:LCG524279 LMA524279:LMC524279 LVW524279:LVY524279 MFS524279:MFU524279 MPO524279:MPQ524279 MZK524279:MZM524279 NJG524279:NJI524279 NTC524279:NTE524279 OCY524279:ODA524279 OMU524279:OMW524279 OWQ524279:OWS524279 PGM524279:PGO524279 PQI524279:PQK524279 QAE524279:QAG524279 QKA524279:QKC524279 QTW524279:QTY524279 RDS524279:RDU524279 RNO524279:RNQ524279 RXK524279:RXM524279 SHG524279:SHI524279 SRC524279:SRE524279 TAY524279:TBA524279 TKU524279:TKW524279 TUQ524279:TUS524279 UEM524279:UEO524279 UOI524279:UOK524279 UYE524279:UYG524279 VIA524279:VIC524279 VRW524279:VRY524279 WBS524279:WBU524279 WLO524279:WLQ524279 WVK524279:WVM524279 G589815:H589815 IY589815:JA589815 SU589815:SW589815 ACQ589815:ACS589815 AMM589815:AMO589815 AWI589815:AWK589815 BGE589815:BGG589815 BQA589815:BQC589815 BZW589815:BZY589815 CJS589815:CJU589815 CTO589815:CTQ589815 DDK589815:DDM589815 DNG589815:DNI589815 DXC589815:DXE589815 EGY589815:EHA589815 EQU589815:EQW589815 FAQ589815:FAS589815 FKM589815:FKO589815 FUI589815:FUK589815 GEE589815:GEG589815 GOA589815:GOC589815 GXW589815:GXY589815 HHS589815:HHU589815 HRO589815:HRQ589815 IBK589815:IBM589815 ILG589815:ILI589815 IVC589815:IVE589815 JEY589815:JFA589815 JOU589815:JOW589815 JYQ589815:JYS589815 KIM589815:KIO589815 KSI589815:KSK589815 LCE589815:LCG589815 LMA589815:LMC589815 LVW589815:LVY589815 MFS589815:MFU589815 MPO589815:MPQ589815 MZK589815:MZM589815 NJG589815:NJI589815 NTC589815:NTE589815 OCY589815:ODA589815 OMU589815:OMW589815 OWQ589815:OWS589815 PGM589815:PGO589815 PQI589815:PQK589815 QAE589815:QAG589815 QKA589815:QKC589815 QTW589815:QTY589815 RDS589815:RDU589815 RNO589815:RNQ589815 RXK589815:RXM589815 SHG589815:SHI589815 SRC589815:SRE589815 TAY589815:TBA589815 TKU589815:TKW589815 TUQ589815:TUS589815 UEM589815:UEO589815 UOI589815:UOK589815 UYE589815:UYG589815 VIA589815:VIC589815 VRW589815:VRY589815 WBS589815:WBU589815 WLO589815:WLQ589815 WVK589815:WVM589815 G655351:H655351 IY655351:JA655351 SU655351:SW655351 ACQ655351:ACS655351 AMM655351:AMO655351 AWI655351:AWK655351 BGE655351:BGG655351 BQA655351:BQC655351 BZW655351:BZY655351 CJS655351:CJU655351 CTO655351:CTQ655351 DDK655351:DDM655351 DNG655351:DNI655351 DXC655351:DXE655351 EGY655351:EHA655351 EQU655351:EQW655351 FAQ655351:FAS655351 FKM655351:FKO655351 FUI655351:FUK655351 GEE655351:GEG655351 GOA655351:GOC655351 GXW655351:GXY655351 HHS655351:HHU655351 HRO655351:HRQ655351 IBK655351:IBM655351 ILG655351:ILI655351 IVC655351:IVE655351 JEY655351:JFA655351 JOU655351:JOW655351 JYQ655351:JYS655351 KIM655351:KIO655351 KSI655351:KSK655351 LCE655351:LCG655351 LMA655351:LMC655351 LVW655351:LVY655351 MFS655351:MFU655351 MPO655351:MPQ655351 MZK655351:MZM655351 NJG655351:NJI655351 NTC655351:NTE655351 OCY655351:ODA655351 OMU655351:OMW655351 OWQ655351:OWS655351 PGM655351:PGO655351 PQI655351:PQK655351 QAE655351:QAG655351 QKA655351:QKC655351 QTW655351:QTY655351 RDS655351:RDU655351 RNO655351:RNQ655351 RXK655351:RXM655351 SHG655351:SHI655351 SRC655351:SRE655351 TAY655351:TBA655351 TKU655351:TKW655351 TUQ655351:TUS655351 UEM655351:UEO655351 UOI655351:UOK655351 UYE655351:UYG655351 VIA655351:VIC655351 VRW655351:VRY655351 WBS655351:WBU655351 WLO655351:WLQ655351 WVK655351:WVM655351 G720887:H720887 IY720887:JA720887 SU720887:SW720887 ACQ720887:ACS720887 AMM720887:AMO720887 AWI720887:AWK720887 BGE720887:BGG720887 BQA720887:BQC720887 BZW720887:BZY720887 CJS720887:CJU720887 CTO720887:CTQ720887 DDK720887:DDM720887 DNG720887:DNI720887 DXC720887:DXE720887 EGY720887:EHA720887 EQU720887:EQW720887 FAQ720887:FAS720887 FKM720887:FKO720887 FUI720887:FUK720887 GEE720887:GEG720887 GOA720887:GOC720887 GXW720887:GXY720887 HHS720887:HHU720887 HRO720887:HRQ720887 IBK720887:IBM720887 ILG720887:ILI720887 IVC720887:IVE720887 JEY720887:JFA720887 JOU720887:JOW720887 JYQ720887:JYS720887 KIM720887:KIO720887 KSI720887:KSK720887 LCE720887:LCG720887 LMA720887:LMC720887 LVW720887:LVY720887 MFS720887:MFU720887 MPO720887:MPQ720887 MZK720887:MZM720887 NJG720887:NJI720887 NTC720887:NTE720887 OCY720887:ODA720887 OMU720887:OMW720887 OWQ720887:OWS720887 PGM720887:PGO720887 PQI720887:PQK720887 QAE720887:QAG720887 QKA720887:QKC720887 QTW720887:QTY720887 RDS720887:RDU720887 RNO720887:RNQ720887 RXK720887:RXM720887 SHG720887:SHI720887 SRC720887:SRE720887 TAY720887:TBA720887 TKU720887:TKW720887 TUQ720887:TUS720887 UEM720887:UEO720887 UOI720887:UOK720887 UYE720887:UYG720887 VIA720887:VIC720887 VRW720887:VRY720887 WBS720887:WBU720887 WLO720887:WLQ720887 WVK720887:WVM720887 G786423:H786423 IY786423:JA786423 SU786423:SW786423 ACQ786423:ACS786423 AMM786423:AMO786423 AWI786423:AWK786423 BGE786423:BGG786423 BQA786423:BQC786423 BZW786423:BZY786423 CJS786423:CJU786423 CTO786423:CTQ786423 DDK786423:DDM786423 DNG786423:DNI786423 DXC786423:DXE786423 EGY786423:EHA786423 EQU786423:EQW786423 FAQ786423:FAS786423 FKM786423:FKO786423 FUI786423:FUK786423 GEE786423:GEG786423 GOA786423:GOC786423 GXW786423:GXY786423 HHS786423:HHU786423 HRO786423:HRQ786423 IBK786423:IBM786423 ILG786423:ILI786423 IVC786423:IVE786423 JEY786423:JFA786423 JOU786423:JOW786423 JYQ786423:JYS786423 KIM786423:KIO786423 KSI786423:KSK786423 LCE786423:LCG786423 LMA786423:LMC786423 LVW786423:LVY786423 MFS786423:MFU786423 MPO786423:MPQ786423 MZK786423:MZM786423 NJG786423:NJI786423 NTC786423:NTE786423 OCY786423:ODA786423 OMU786423:OMW786423 OWQ786423:OWS786423 PGM786423:PGO786423 PQI786423:PQK786423 QAE786423:QAG786423 QKA786423:QKC786423 QTW786423:QTY786423 RDS786423:RDU786423 RNO786423:RNQ786423 RXK786423:RXM786423 SHG786423:SHI786423 SRC786423:SRE786423 TAY786423:TBA786423 TKU786423:TKW786423 TUQ786423:TUS786423 UEM786423:UEO786423 UOI786423:UOK786423 UYE786423:UYG786423 VIA786423:VIC786423 VRW786423:VRY786423 WBS786423:WBU786423 WLO786423:WLQ786423 WVK786423:WVM786423 G851959:H851959 IY851959:JA851959 SU851959:SW851959 ACQ851959:ACS851959 AMM851959:AMO851959 AWI851959:AWK851959 BGE851959:BGG851959 BQA851959:BQC851959 BZW851959:BZY851959 CJS851959:CJU851959 CTO851959:CTQ851959 DDK851959:DDM851959 DNG851959:DNI851959 DXC851959:DXE851959 EGY851959:EHA851959 EQU851959:EQW851959 FAQ851959:FAS851959 FKM851959:FKO851959 FUI851959:FUK851959 GEE851959:GEG851959 GOA851959:GOC851959 GXW851959:GXY851959 HHS851959:HHU851959 HRO851959:HRQ851959 IBK851959:IBM851959 ILG851959:ILI851959 IVC851959:IVE851959 JEY851959:JFA851959 JOU851959:JOW851959 JYQ851959:JYS851959 KIM851959:KIO851959 KSI851959:KSK851959 LCE851959:LCG851959 LMA851959:LMC851959 LVW851959:LVY851959 MFS851959:MFU851959 MPO851959:MPQ851959 MZK851959:MZM851959 NJG851959:NJI851959 NTC851959:NTE851959 OCY851959:ODA851959 OMU851959:OMW851959 OWQ851959:OWS851959 PGM851959:PGO851959 PQI851959:PQK851959 QAE851959:QAG851959 QKA851959:QKC851959 QTW851959:QTY851959 RDS851959:RDU851959 RNO851959:RNQ851959 RXK851959:RXM851959 SHG851959:SHI851959 SRC851959:SRE851959 TAY851959:TBA851959 TKU851959:TKW851959 TUQ851959:TUS851959 UEM851959:UEO851959 UOI851959:UOK851959 UYE851959:UYG851959 VIA851959:VIC851959 VRW851959:VRY851959 WBS851959:WBU851959 WLO851959:WLQ851959 WVK851959:WVM851959 G917495:H917495 IY917495:JA917495 SU917495:SW917495 ACQ917495:ACS917495 AMM917495:AMO917495 AWI917495:AWK917495 BGE917495:BGG917495 BQA917495:BQC917495 BZW917495:BZY917495 CJS917495:CJU917495 CTO917495:CTQ917495 DDK917495:DDM917495 DNG917495:DNI917495 DXC917495:DXE917495 EGY917495:EHA917495 EQU917495:EQW917495 FAQ917495:FAS917495 FKM917495:FKO917495 FUI917495:FUK917495 GEE917495:GEG917495 GOA917495:GOC917495 GXW917495:GXY917495 HHS917495:HHU917495 HRO917495:HRQ917495 IBK917495:IBM917495 ILG917495:ILI917495 IVC917495:IVE917495 JEY917495:JFA917495 JOU917495:JOW917495 JYQ917495:JYS917495 KIM917495:KIO917495 KSI917495:KSK917495 LCE917495:LCG917495 LMA917495:LMC917495 LVW917495:LVY917495 MFS917495:MFU917495 MPO917495:MPQ917495 MZK917495:MZM917495 NJG917495:NJI917495 NTC917495:NTE917495 OCY917495:ODA917495 OMU917495:OMW917495 OWQ917495:OWS917495 PGM917495:PGO917495 PQI917495:PQK917495 QAE917495:QAG917495 QKA917495:QKC917495 QTW917495:QTY917495 RDS917495:RDU917495 RNO917495:RNQ917495 RXK917495:RXM917495 SHG917495:SHI917495 SRC917495:SRE917495 TAY917495:TBA917495 TKU917495:TKW917495 TUQ917495:TUS917495 UEM917495:UEO917495 UOI917495:UOK917495 UYE917495:UYG917495 VIA917495:VIC917495 VRW917495:VRY917495 WBS917495:WBU917495 WLO917495:WLQ917495 WVK917495:WVM917495 G983031:H983031 IY983031:JA983031 SU983031:SW983031 ACQ983031:ACS983031 AMM983031:AMO983031 AWI983031:AWK983031 BGE983031:BGG983031 BQA983031:BQC983031 BZW983031:BZY983031 CJS983031:CJU983031 CTO983031:CTQ983031 DDK983031:DDM983031 DNG983031:DNI983031 DXC983031:DXE983031 EGY983031:EHA983031 EQU983031:EQW983031 FAQ983031:FAS983031 FKM983031:FKO983031 FUI983031:FUK983031 GEE983031:GEG983031 GOA983031:GOC983031 GXW983031:GXY983031 HHS983031:HHU983031 HRO983031:HRQ983031 IBK983031:IBM983031 ILG983031:ILI983031 IVC983031:IVE983031 JEY983031:JFA983031 JOU983031:JOW983031 JYQ983031:JYS983031 KIM983031:KIO983031 KSI983031:KSK983031 LCE983031:LCG983031 LMA983031:LMC983031 LVW983031:LVY983031 MFS983031:MFU983031 MPO983031:MPQ983031 MZK983031:MZM983031 NJG983031:NJI983031 NTC983031:NTE983031 OCY983031:ODA983031 OMU983031:OMW983031 OWQ983031:OWS983031 PGM983031:PGO983031 PQI983031:PQK983031 QAE983031:QAG983031 QKA983031:QKC983031 QTW983031:QTY983031 RDS983031:RDU983031 RNO983031:RNQ983031 RXK983031:RXM983031 SHG983031:SHI983031 SRC983031:SRE983031 TAY983031:TBA983031 TKU983031:TKW983031 TUQ983031:TUS983031 UEM983031:UEO983031 UOI983031:UOK983031 UYE983031:UYG983031 VIA983031:VIC983031 VRW983031:VRY983031 WBS983031:WBU983031 WLO983031:WLQ983031 WVK983031:WVM983031 J65527:L65527 JC65527:JE65527 SY65527:TA65527 ACU65527:ACW65527 AMQ65527:AMS65527 AWM65527:AWO65527 BGI65527:BGK65527 BQE65527:BQG65527 CAA65527:CAC65527 CJW65527:CJY65527 CTS65527:CTU65527 DDO65527:DDQ65527 DNK65527:DNM65527 DXG65527:DXI65527 EHC65527:EHE65527 EQY65527:ERA65527 FAU65527:FAW65527 FKQ65527:FKS65527 FUM65527:FUO65527 GEI65527:GEK65527 GOE65527:GOG65527 GYA65527:GYC65527 HHW65527:HHY65527 HRS65527:HRU65527 IBO65527:IBQ65527 ILK65527:ILM65527 IVG65527:IVI65527 JFC65527:JFE65527 JOY65527:JPA65527 JYU65527:JYW65527 KIQ65527:KIS65527 KSM65527:KSO65527 LCI65527:LCK65527 LME65527:LMG65527 LWA65527:LWC65527 MFW65527:MFY65527 MPS65527:MPU65527 MZO65527:MZQ65527 NJK65527:NJM65527 NTG65527:NTI65527 ODC65527:ODE65527 OMY65527:ONA65527 OWU65527:OWW65527 PGQ65527:PGS65527 PQM65527:PQO65527 QAI65527:QAK65527 QKE65527:QKG65527 QUA65527:QUC65527 RDW65527:RDY65527 RNS65527:RNU65527 RXO65527:RXQ65527 SHK65527:SHM65527 SRG65527:SRI65527 TBC65527:TBE65527 TKY65527:TLA65527 TUU65527:TUW65527 UEQ65527:UES65527 UOM65527:UOO65527 UYI65527:UYK65527 VIE65527:VIG65527 VSA65527:VSC65527 WBW65527:WBY65527 WLS65527:WLU65527 WVO65527:WVQ65527 J131063:L131063 JC131063:JE131063 SY131063:TA131063 ACU131063:ACW131063 AMQ131063:AMS131063 AWM131063:AWO131063 BGI131063:BGK131063 BQE131063:BQG131063 CAA131063:CAC131063 CJW131063:CJY131063 CTS131063:CTU131063 DDO131063:DDQ131063 DNK131063:DNM131063 DXG131063:DXI131063 EHC131063:EHE131063 EQY131063:ERA131063 FAU131063:FAW131063 FKQ131063:FKS131063 FUM131063:FUO131063 GEI131063:GEK131063 GOE131063:GOG131063 GYA131063:GYC131063 HHW131063:HHY131063 HRS131063:HRU131063 IBO131063:IBQ131063 ILK131063:ILM131063 IVG131063:IVI131063 JFC131063:JFE131063 JOY131063:JPA131063 JYU131063:JYW131063 KIQ131063:KIS131063 KSM131063:KSO131063 LCI131063:LCK131063 LME131063:LMG131063 LWA131063:LWC131063 MFW131063:MFY131063 MPS131063:MPU131063 MZO131063:MZQ131063 NJK131063:NJM131063 NTG131063:NTI131063 ODC131063:ODE131063 OMY131063:ONA131063 OWU131063:OWW131063 PGQ131063:PGS131063 PQM131063:PQO131063 QAI131063:QAK131063 QKE131063:QKG131063 QUA131063:QUC131063 RDW131063:RDY131063 RNS131063:RNU131063 RXO131063:RXQ131063 SHK131063:SHM131063 SRG131063:SRI131063 TBC131063:TBE131063 TKY131063:TLA131063 TUU131063:TUW131063 UEQ131063:UES131063 UOM131063:UOO131063 UYI131063:UYK131063 VIE131063:VIG131063 VSA131063:VSC131063 WBW131063:WBY131063 WLS131063:WLU131063 WVO131063:WVQ131063 J196599:L196599 JC196599:JE196599 SY196599:TA196599 ACU196599:ACW196599 AMQ196599:AMS196599 AWM196599:AWO196599 BGI196599:BGK196599 BQE196599:BQG196599 CAA196599:CAC196599 CJW196599:CJY196599 CTS196599:CTU196599 DDO196599:DDQ196599 DNK196599:DNM196599 DXG196599:DXI196599 EHC196599:EHE196599 EQY196599:ERA196599 FAU196599:FAW196599 FKQ196599:FKS196599 FUM196599:FUO196599 GEI196599:GEK196599 GOE196599:GOG196599 GYA196599:GYC196599 HHW196599:HHY196599 HRS196599:HRU196599 IBO196599:IBQ196599 ILK196599:ILM196599 IVG196599:IVI196599 JFC196599:JFE196599 JOY196599:JPA196599 JYU196599:JYW196599 KIQ196599:KIS196599 KSM196599:KSO196599 LCI196599:LCK196599 LME196599:LMG196599 LWA196599:LWC196599 MFW196599:MFY196599 MPS196599:MPU196599 MZO196599:MZQ196599 NJK196599:NJM196599 NTG196599:NTI196599 ODC196599:ODE196599 OMY196599:ONA196599 OWU196599:OWW196599 PGQ196599:PGS196599 PQM196599:PQO196599 QAI196599:QAK196599 QKE196599:QKG196599 QUA196599:QUC196599 RDW196599:RDY196599 RNS196599:RNU196599 RXO196599:RXQ196599 SHK196599:SHM196599 SRG196599:SRI196599 TBC196599:TBE196599 TKY196599:TLA196599 TUU196599:TUW196599 UEQ196599:UES196599 UOM196599:UOO196599 UYI196599:UYK196599 VIE196599:VIG196599 VSA196599:VSC196599 WBW196599:WBY196599 WLS196599:WLU196599 WVO196599:WVQ196599 J262135:L262135 JC262135:JE262135 SY262135:TA262135 ACU262135:ACW262135 AMQ262135:AMS262135 AWM262135:AWO262135 BGI262135:BGK262135 BQE262135:BQG262135 CAA262135:CAC262135 CJW262135:CJY262135 CTS262135:CTU262135 DDO262135:DDQ262135 DNK262135:DNM262135 DXG262135:DXI262135 EHC262135:EHE262135 EQY262135:ERA262135 FAU262135:FAW262135 FKQ262135:FKS262135 FUM262135:FUO262135 GEI262135:GEK262135 GOE262135:GOG262135 GYA262135:GYC262135 HHW262135:HHY262135 HRS262135:HRU262135 IBO262135:IBQ262135 ILK262135:ILM262135 IVG262135:IVI262135 JFC262135:JFE262135 JOY262135:JPA262135 JYU262135:JYW262135 KIQ262135:KIS262135 KSM262135:KSO262135 LCI262135:LCK262135 LME262135:LMG262135 LWA262135:LWC262135 MFW262135:MFY262135 MPS262135:MPU262135 MZO262135:MZQ262135 NJK262135:NJM262135 NTG262135:NTI262135 ODC262135:ODE262135 OMY262135:ONA262135 OWU262135:OWW262135 PGQ262135:PGS262135 PQM262135:PQO262135 QAI262135:QAK262135 QKE262135:QKG262135 QUA262135:QUC262135 RDW262135:RDY262135 RNS262135:RNU262135 RXO262135:RXQ262135 SHK262135:SHM262135 SRG262135:SRI262135 TBC262135:TBE262135 TKY262135:TLA262135 TUU262135:TUW262135 UEQ262135:UES262135 UOM262135:UOO262135 UYI262135:UYK262135 VIE262135:VIG262135 VSA262135:VSC262135 WBW262135:WBY262135 WLS262135:WLU262135 WVO262135:WVQ262135 J327671:L327671 JC327671:JE327671 SY327671:TA327671 ACU327671:ACW327671 AMQ327671:AMS327671 AWM327671:AWO327671 BGI327671:BGK327671 BQE327671:BQG327671 CAA327671:CAC327671 CJW327671:CJY327671 CTS327671:CTU327671 DDO327671:DDQ327671 DNK327671:DNM327671 DXG327671:DXI327671 EHC327671:EHE327671 EQY327671:ERA327671 FAU327671:FAW327671 FKQ327671:FKS327671 FUM327671:FUO327671 GEI327671:GEK327671 GOE327671:GOG327671 GYA327671:GYC327671 HHW327671:HHY327671 HRS327671:HRU327671 IBO327671:IBQ327671 ILK327671:ILM327671 IVG327671:IVI327671 JFC327671:JFE327671 JOY327671:JPA327671 JYU327671:JYW327671 KIQ327671:KIS327671 KSM327671:KSO327671 LCI327671:LCK327671 LME327671:LMG327671 LWA327671:LWC327671 MFW327671:MFY327671 MPS327671:MPU327671 MZO327671:MZQ327671 NJK327671:NJM327671 NTG327671:NTI327671 ODC327671:ODE327671 OMY327671:ONA327671 OWU327671:OWW327671 PGQ327671:PGS327671 PQM327671:PQO327671 QAI327671:QAK327671 QKE327671:QKG327671 QUA327671:QUC327671 RDW327671:RDY327671 RNS327671:RNU327671 RXO327671:RXQ327671 SHK327671:SHM327671 SRG327671:SRI327671 TBC327671:TBE327671 TKY327671:TLA327671 TUU327671:TUW327671 UEQ327671:UES327671 UOM327671:UOO327671 UYI327671:UYK327671 VIE327671:VIG327671 VSA327671:VSC327671 WBW327671:WBY327671 WLS327671:WLU327671 WVO327671:WVQ327671 J393207:L393207 JC393207:JE393207 SY393207:TA393207 ACU393207:ACW393207 AMQ393207:AMS393207 AWM393207:AWO393207 BGI393207:BGK393207 BQE393207:BQG393207 CAA393207:CAC393207 CJW393207:CJY393207 CTS393207:CTU393207 DDO393207:DDQ393207 DNK393207:DNM393207 DXG393207:DXI393207 EHC393207:EHE393207 EQY393207:ERA393207 FAU393207:FAW393207 FKQ393207:FKS393207 FUM393207:FUO393207 GEI393207:GEK393207 GOE393207:GOG393207 GYA393207:GYC393207 HHW393207:HHY393207 HRS393207:HRU393207 IBO393207:IBQ393207 ILK393207:ILM393207 IVG393207:IVI393207 JFC393207:JFE393207 JOY393207:JPA393207 JYU393207:JYW393207 KIQ393207:KIS393207 KSM393207:KSO393207 LCI393207:LCK393207 LME393207:LMG393207 LWA393207:LWC393207 MFW393207:MFY393207 MPS393207:MPU393207 MZO393207:MZQ393207 NJK393207:NJM393207 NTG393207:NTI393207 ODC393207:ODE393207 OMY393207:ONA393207 OWU393207:OWW393207 PGQ393207:PGS393207 PQM393207:PQO393207 QAI393207:QAK393207 QKE393207:QKG393207 QUA393207:QUC393207 RDW393207:RDY393207 RNS393207:RNU393207 RXO393207:RXQ393207 SHK393207:SHM393207 SRG393207:SRI393207 TBC393207:TBE393207 TKY393207:TLA393207 TUU393207:TUW393207 UEQ393207:UES393207 UOM393207:UOO393207 UYI393207:UYK393207 VIE393207:VIG393207 VSA393207:VSC393207 WBW393207:WBY393207 WLS393207:WLU393207 WVO393207:WVQ393207 J458743:L458743 JC458743:JE458743 SY458743:TA458743 ACU458743:ACW458743 AMQ458743:AMS458743 AWM458743:AWO458743 BGI458743:BGK458743 BQE458743:BQG458743 CAA458743:CAC458743 CJW458743:CJY458743 CTS458743:CTU458743 DDO458743:DDQ458743 DNK458743:DNM458743 DXG458743:DXI458743 EHC458743:EHE458743 EQY458743:ERA458743 FAU458743:FAW458743 FKQ458743:FKS458743 FUM458743:FUO458743 GEI458743:GEK458743 GOE458743:GOG458743 GYA458743:GYC458743 HHW458743:HHY458743 HRS458743:HRU458743 IBO458743:IBQ458743 ILK458743:ILM458743 IVG458743:IVI458743 JFC458743:JFE458743 JOY458743:JPA458743 JYU458743:JYW458743 KIQ458743:KIS458743 KSM458743:KSO458743 LCI458743:LCK458743 LME458743:LMG458743 LWA458743:LWC458743 MFW458743:MFY458743 MPS458743:MPU458743 MZO458743:MZQ458743 NJK458743:NJM458743 NTG458743:NTI458743 ODC458743:ODE458743 OMY458743:ONA458743 OWU458743:OWW458743 PGQ458743:PGS458743 PQM458743:PQO458743 QAI458743:QAK458743 QKE458743:QKG458743 QUA458743:QUC458743 RDW458743:RDY458743 RNS458743:RNU458743 RXO458743:RXQ458743 SHK458743:SHM458743 SRG458743:SRI458743 TBC458743:TBE458743 TKY458743:TLA458743 TUU458743:TUW458743 UEQ458743:UES458743 UOM458743:UOO458743 UYI458743:UYK458743 VIE458743:VIG458743 VSA458743:VSC458743 WBW458743:WBY458743 WLS458743:WLU458743 WVO458743:WVQ458743 J524279:L524279 JC524279:JE524279 SY524279:TA524279 ACU524279:ACW524279 AMQ524279:AMS524279 AWM524279:AWO524279 BGI524279:BGK524279 BQE524279:BQG524279 CAA524279:CAC524279 CJW524279:CJY524279 CTS524279:CTU524279 DDO524279:DDQ524279 DNK524279:DNM524279 DXG524279:DXI524279 EHC524279:EHE524279 EQY524279:ERA524279 FAU524279:FAW524279 FKQ524279:FKS524279 FUM524279:FUO524279 GEI524279:GEK524279 GOE524279:GOG524279 GYA524279:GYC524279 HHW524279:HHY524279 HRS524279:HRU524279 IBO524279:IBQ524279 ILK524279:ILM524279 IVG524279:IVI524279 JFC524279:JFE524279 JOY524279:JPA524279 JYU524279:JYW524279 KIQ524279:KIS524279 KSM524279:KSO524279 LCI524279:LCK524279 LME524279:LMG524279 LWA524279:LWC524279 MFW524279:MFY524279 MPS524279:MPU524279 MZO524279:MZQ524279 NJK524279:NJM524279 NTG524279:NTI524279 ODC524279:ODE524279 OMY524279:ONA524279 OWU524279:OWW524279 PGQ524279:PGS524279 PQM524279:PQO524279 QAI524279:QAK524279 QKE524279:QKG524279 QUA524279:QUC524279 RDW524279:RDY524279 RNS524279:RNU524279 RXO524279:RXQ524279 SHK524279:SHM524279 SRG524279:SRI524279 TBC524279:TBE524279 TKY524279:TLA524279 TUU524279:TUW524279 UEQ524279:UES524279 UOM524279:UOO524279 UYI524279:UYK524279 VIE524279:VIG524279 VSA524279:VSC524279 WBW524279:WBY524279 WLS524279:WLU524279 WVO524279:WVQ524279 J589815:L589815 JC589815:JE589815 SY589815:TA589815 ACU589815:ACW589815 AMQ589815:AMS589815 AWM589815:AWO589815 BGI589815:BGK589815 BQE589815:BQG589815 CAA589815:CAC589815 CJW589815:CJY589815 CTS589815:CTU589815 DDO589815:DDQ589815 DNK589815:DNM589815 DXG589815:DXI589815 EHC589815:EHE589815 EQY589815:ERA589815 FAU589815:FAW589815 FKQ589815:FKS589815 FUM589815:FUO589815 GEI589815:GEK589815 GOE589815:GOG589815 GYA589815:GYC589815 HHW589815:HHY589815 HRS589815:HRU589815 IBO589815:IBQ589815 ILK589815:ILM589815 IVG589815:IVI589815 JFC589815:JFE589815 JOY589815:JPA589815 JYU589815:JYW589815 KIQ589815:KIS589815 KSM589815:KSO589815 LCI589815:LCK589815 LME589815:LMG589815 LWA589815:LWC589815 MFW589815:MFY589815 MPS589815:MPU589815 MZO589815:MZQ589815 NJK589815:NJM589815 NTG589815:NTI589815 ODC589815:ODE589815 OMY589815:ONA589815 OWU589815:OWW589815 PGQ589815:PGS589815 PQM589815:PQO589815 QAI589815:QAK589815 QKE589815:QKG589815 QUA589815:QUC589815 RDW589815:RDY589815 RNS589815:RNU589815 RXO589815:RXQ589815 SHK589815:SHM589815 SRG589815:SRI589815 TBC589815:TBE589815 TKY589815:TLA589815 TUU589815:TUW589815 UEQ589815:UES589815 UOM589815:UOO589815 UYI589815:UYK589815 VIE589815:VIG589815 VSA589815:VSC589815 WBW589815:WBY589815 WLS589815:WLU589815 WVO589815:WVQ589815 J655351:L655351 JC655351:JE655351 SY655351:TA655351 ACU655351:ACW655351 AMQ655351:AMS655351 AWM655351:AWO655351 BGI655351:BGK655351 BQE655351:BQG655351 CAA655351:CAC655351 CJW655351:CJY655351 CTS655351:CTU655351 DDO655351:DDQ655351 DNK655351:DNM655351 DXG655351:DXI655351 EHC655351:EHE655351 EQY655351:ERA655351 FAU655351:FAW655351 FKQ655351:FKS655351 FUM655351:FUO655351 GEI655351:GEK655351 GOE655351:GOG655351 GYA655351:GYC655351 HHW655351:HHY655351 HRS655351:HRU655351 IBO655351:IBQ655351 ILK655351:ILM655351 IVG655351:IVI655351 JFC655351:JFE655351 JOY655351:JPA655351 JYU655351:JYW655351 KIQ655351:KIS655351 KSM655351:KSO655351 LCI655351:LCK655351 LME655351:LMG655351 LWA655351:LWC655351 MFW655351:MFY655351 MPS655351:MPU655351 MZO655351:MZQ655351 NJK655351:NJM655351 NTG655351:NTI655351 ODC655351:ODE655351 OMY655351:ONA655351 OWU655351:OWW655351 PGQ655351:PGS655351 PQM655351:PQO655351 QAI655351:QAK655351 QKE655351:QKG655351 QUA655351:QUC655351 RDW655351:RDY655351 RNS655351:RNU655351 RXO655351:RXQ655351 SHK655351:SHM655351 SRG655351:SRI655351 TBC655351:TBE655351 TKY655351:TLA655351 TUU655351:TUW655351 UEQ655351:UES655351 UOM655351:UOO655351 UYI655351:UYK655351 VIE655351:VIG655351 VSA655351:VSC655351 WBW655351:WBY655351 WLS655351:WLU655351 WVO655351:WVQ655351 J720887:L720887 JC720887:JE720887 SY720887:TA720887 ACU720887:ACW720887 AMQ720887:AMS720887 AWM720887:AWO720887 BGI720887:BGK720887 BQE720887:BQG720887 CAA720887:CAC720887 CJW720887:CJY720887 CTS720887:CTU720887 DDO720887:DDQ720887 DNK720887:DNM720887 DXG720887:DXI720887 EHC720887:EHE720887 EQY720887:ERA720887 FAU720887:FAW720887 FKQ720887:FKS720887 FUM720887:FUO720887 GEI720887:GEK720887 GOE720887:GOG720887 GYA720887:GYC720887 HHW720887:HHY720887 HRS720887:HRU720887 IBO720887:IBQ720887 ILK720887:ILM720887 IVG720887:IVI720887 JFC720887:JFE720887 JOY720887:JPA720887 JYU720887:JYW720887 KIQ720887:KIS720887 KSM720887:KSO720887 LCI720887:LCK720887 LME720887:LMG720887 LWA720887:LWC720887 MFW720887:MFY720887 MPS720887:MPU720887 MZO720887:MZQ720887 NJK720887:NJM720887 NTG720887:NTI720887 ODC720887:ODE720887 OMY720887:ONA720887 OWU720887:OWW720887 PGQ720887:PGS720887 PQM720887:PQO720887 QAI720887:QAK720887 QKE720887:QKG720887 QUA720887:QUC720887 RDW720887:RDY720887 RNS720887:RNU720887 RXO720887:RXQ720887 SHK720887:SHM720887 SRG720887:SRI720887 TBC720887:TBE720887 TKY720887:TLA720887 TUU720887:TUW720887 UEQ720887:UES720887 UOM720887:UOO720887 UYI720887:UYK720887 VIE720887:VIG720887 VSA720887:VSC720887 WBW720887:WBY720887 WLS720887:WLU720887 WVO720887:WVQ720887 J786423:L786423 JC786423:JE786423 SY786423:TA786423 ACU786423:ACW786423 AMQ786423:AMS786423 AWM786423:AWO786423 BGI786423:BGK786423 BQE786423:BQG786423 CAA786423:CAC786423 CJW786423:CJY786423 CTS786423:CTU786423 DDO786423:DDQ786423 DNK786423:DNM786423 DXG786423:DXI786423 EHC786423:EHE786423 EQY786423:ERA786423 FAU786423:FAW786423 FKQ786423:FKS786423 FUM786423:FUO786423 GEI786423:GEK786423 GOE786423:GOG786423 GYA786423:GYC786423 HHW786423:HHY786423 HRS786423:HRU786423 IBO786423:IBQ786423 ILK786423:ILM786423 IVG786423:IVI786423 JFC786423:JFE786423 JOY786423:JPA786423 JYU786423:JYW786423 KIQ786423:KIS786423 KSM786423:KSO786423 LCI786423:LCK786423 LME786423:LMG786423 LWA786423:LWC786423 MFW786423:MFY786423 MPS786423:MPU786423 MZO786423:MZQ786423 NJK786423:NJM786423 NTG786423:NTI786423 ODC786423:ODE786423 OMY786423:ONA786423 OWU786423:OWW786423 PGQ786423:PGS786423 PQM786423:PQO786423 QAI786423:QAK786423 QKE786423:QKG786423 QUA786423:QUC786423 RDW786423:RDY786423 RNS786423:RNU786423 RXO786423:RXQ786423 SHK786423:SHM786423 SRG786423:SRI786423 TBC786423:TBE786423 TKY786423:TLA786423 TUU786423:TUW786423 UEQ786423:UES786423 UOM786423:UOO786423 UYI786423:UYK786423 VIE786423:VIG786423 VSA786423:VSC786423 WBW786423:WBY786423 WLS786423:WLU786423 WVO786423:WVQ786423 J851959:L851959 JC851959:JE851959 SY851959:TA851959 ACU851959:ACW851959 AMQ851959:AMS851959 AWM851959:AWO851959 BGI851959:BGK851959 BQE851959:BQG851959 CAA851959:CAC851959 CJW851959:CJY851959 CTS851959:CTU851959 DDO851959:DDQ851959 DNK851959:DNM851959 DXG851959:DXI851959 EHC851959:EHE851959 EQY851959:ERA851959 FAU851959:FAW851959 FKQ851959:FKS851959 FUM851959:FUO851959 GEI851959:GEK851959 GOE851959:GOG851959 GYA851959:GYC851959 HHW851959:HHY851959 HRS851959:HRU851959 IBO851959:IBQ851959 ILK851959:ILM851959 IVG851959:IVI851959 JFC851959:JFE851959 JOY851959:JPA851959 JYU851959:JYW851959 KIQ851959:KIS851959 KSM851959:KSO851959 LCI851959:LCK851959 LME851959:LMG851959 LWA851959:LWC851959 MFW851959:MFY851959 MPS851959:MPU851959 MZO851959:MZQ851959 NJK851959:NJM851959 NTG851959:NTI851959 ODC851959:ODE851959 OMY851959:ONA851959 OWU851959:OWW851959 PGQ851959:PGS851959 PQM851959:PQO851959 QAI851959:QAK851959 QKE851959:QKG851959 QUA851959:QUC851959 RDW851959:RDY851959 RNS851959:RNU851959 RXO851959:RXQ851959 SHK851959:SHM851959 SRG851959:SRI851959 TBC851959:TBE851959 TKY851959:TLA851959 TUU851959:TUW851959 UEQ851959:UES851959 UOM851959:UOO851959 UYI851959:UYK851959 VIE851959:VIG851959 VSA851959:VSC851959 WBW851959:WBY851959 WLS851959:WLU851959 WVO851959:WVQ851959 J917495:L917495 JC917495:JE917495 SY917495:TA917495 ACU917495:ACW917495 AMQ917495:AMS917495 AWM917495:AWO917495 BGI917495:BGK917495 BQE917495:BQG917495 CAA917495:CAC917495 CJW917495:CJY917495 CTS917495:CTU917495 DDO917495:DDQ917495 DNK917495:DNM917495 DXG917495:DXI917495 EHC917495:EHE917495 EQY917495:ERA917495 FAU917495:FAW917495 FKQ917495:FKS917495 FUM917495:FUO917495 GEI917495:GEK917495 GOE917495:GOG917495 GYA917495:GYC917495 HHW917495:HHY917495 HRS917495:HRU917495 IBO917495:IBQ917495 ILK917495:ILM917495 IVG917495:IVI917495 JFC917495:JFE917495 JOY917495:JPA917495 JYU917495:JYW917495 KIQ917495:KIS917495 KSM917495:KSO917495 LCI917495:LCK917495 LME917495:LMG917495 LWA917495:LWC917495 MFW917495:MFY917495 MPS917495:MPU917495 MZO917495:MZQ917495 NJK917495:NJM917495 NTG917495:NTI917495 ODC917495:ODE917495 OMY917495:ONA917495 OWU917495:OWW917495 PGQ917495:PGS917495 PQM917495:PQO917495 QAI917495:QAK917495 QKE917495:QKG917495 QUA917495:QUC917495 RDW917495:RDY917495 RNS917495:RNU917495 RXO917495:RXQ917495 SHK917495:SHM917495 SRG917495:SRI917495 TBC917495:TBE917495 TKY917495:TLA917495 TUU917495:TUW917495 UEQ917495:UES917495 UOM917495:UOO917495 UYI917495:UYK917495 VIE917495:VIG917495 VSA917495:VSC917495 WBW917495:WBY917495 WLS917495:WLU917495 WVO917495:WVQ917495 J983031:L983031 JC983031:JE983031 SY983031:TA983031 ACU983031:ACW983031 AMQ983031:AMS983031 AWM983031:AWO983031 BGI983031:BGK983031 BQE983031:BQG983031 CAA983031:CAC983031 CJW983031:CJY983031 CTS983031:CTU983031 DDO983031:DDQ983031 DNK983031:DNM983031 DXG983031:DXI983031 EHC983031:EHE983031 EQY983031:ERA983031 FAU983031:FAW983031 FKQ983031:FKS983031 FUM983031:FUO983031 GEI983031:GEK983031 GOE983031:GOG983031 GYA983031:GYC983031 HHW983031:HHY983031 HRS983031:HRU983031 IBO983031:IBQ983031 ILK983031:ILM983031 IVG983031:IVI983031 JFC983031:JFE983031 JOY983031:JPA983031 JYU983031:JYW983031 KIQ983031:KIS983031 KSM983031:KSO983031 LCI983031:LCK983031 LME983031:LMG983031 LWA983031:LWC983031 MFW983031:MFY983031 MPS983031:MPU983031 MZO983031:MZQ983031 NJK983031:NJM983031 NTG983031:NTI983031 ODC983031:ODE983031 OMY983031:ONA983031 OWU983031:OWW983031 PGQ983031:PGS983031 PQM983031:PQO983031 QAI983031:QAK983031 QKE983031:QKG983031 QUA983031:QUC983031 RDW983031:RDY983031 RNS983031:RNU983031 RXO983031:RXQ983031 SHK983031:SHM983031 SRG983031:SRI983031 TBC983031:TBE983031 TKY983031:TLA983031 TUU983031:TUW983031 UEQ983031:UES983031 UOM983031:UOO983031 UYI983031:UYK983031 VIE983031:VIG983031 VSA983031:VSC983031 WBW983031:WBY983031 WLS983031:WLU983031 WVO983031:WVQ983031 G51:I53 IV20:IX22 SR20:ST22 ACN20:ACP22 AMJ20:AML22 AWF20:AWH22 BGB20:BGD22 BPX20:BPZ22 BZT20:BZV22 CJP20:CJR22 CTL20:CTN22 DDH20:DDJ22 DND20:DNF22 DWZ20:DXB22 EGV20:EGX22 EQR20:EQT22 FAN20:FAP22 FKJ20:FKL22 FUF20:FUH22 GEB20:GED22 GNX20:GNZ22 GXT20:GXV22 HHP20:HHR22 HRL20:HRN22 IBH20:IBJ22 ILD20:ILF22 IUZ20:IVB22 JEV20:JEX22 JOR20:JOT22 JYN20:JYP22 KIJ20:KIL22 KSF20:KSH22 LCB20:LCD22 LLX20:LLZ22 LVT20:LVV22 MFP20:MFR22 MPL20:MPN22 MZH20:MZJ22 NJD20:NJF22 NSZ20:NTB22 OCV20:OCX22 OMR20:OMT22 OWN20:OWP22 PGJ20:PGL22 PQF20:PQH22 QAB20:QAD22 QJX20:QJZ22 QTT20:QTV22 RDP20:RDR22 RNL20:RNN22 RXH20:RXJ22 SHD20:SHF22 SQZ20:SRB22 TAV20:TAX22 TKR20:TKT22 TUN20:TUP22 UEJ20:UEL22 UOF20:UOH22 UYB20:UYD22 VHX20:VHZ22 VRT20:VRV22 WBP20:WBR22 WLL20:WLN22 WVH20:WVJ22 G65538:H65540 IY65538:JA65540 SU65538:SW65540 ACQ65538:ACS65540 AMM65538:AMO65540 AWI65538:AWK65540 BGE65538:BGG65540 BQA65538:BQC65540 BZW65538:BZY65540 CJS65538:CJU65540 CTO65538:CTQ65540 DDK65538:DDM65540 DNG65538:DNI65540 DXC65538:DXE65540 EGY65538:EHA65540 EQU65538:EQW65540 FAQ65538:FAS65540 FKM65538:FKO65540 FUI65538:FUK65540 GEE65538:GEG65540 GOA65538:GOC65540 GXW65538:GXY65540 HHS65538:HHU65540 HRO65538:HRQ65540 IBK65538:IBM65540 ILG65538:ILI65540 IVC65538:IVE65540 JEY65538:JFA65540 JOU65538:JOW65540 JYQ65538:JYS65540 KIM65538:KIO65540 KSI65538:KSK65540 LCE65538:LCG65540 LMA65538:LMC65540 LVW65538:LVY65540 MFS65538:MFU65540 MPO65538:MPQ65540 MZK65538:MZM65540 NJG65538:NJI65540 NTC65538:NTE65540 OCY65538:ODA65540 OMU65538:OMW65540 OWQ65538:OWS65540 PGM65538:PGO65540 PQI65538:PQK65540 QAE65538:QAG65540 QKA65538:QKC65540 QTW65538:QTY65540 RDS65538:RDU65540 RNO65538:RNQ65540 RXK65538:RXM65540 SHG65538:SHI65540 SRC65538:SRE65540 TAY65538:TBA65540 TKU65538:TKW65540 TUQ65538:TUS65540 UEM65538:UEO65540 UOI65538:UOK65540 UYE65538:UYG65540 VIA65538:VIC65540 VRW65538:VRY65540 WBS65538:WBU65540 WLO65538:WLQ65540 WVK65538:WVM65540 G131074:H131076 IY131074:JA131076 SU131074:SW131076 ACQ131074:ACS131076 AMM131074:AMO131076 AWI131074:AWK131076 BGE131074:BGG131076 BQA131074:BQC131076 BZW131074:BZY131076 CJS131074:CJU131076 CTO131074:CTQ131076 DDK131074:DDM131076 DNG131074:DNI131076 DXC131074:DXE131076 EGY131074:EHA131076 EQU131074:EQW131076 FAQ131074:FAS131076 FKM131074:FKO131076 FUI131074:FUK131076 GEE131074:GEG131076 GOA131074:GOC131076 GXW131074:GXY131076 HHS131074:HHU131076 HRO131074:HRQ131076 IBK131074:IBM131076 ILG131074:ILI131076 IVC131074:IVE131076 JEY131074:JFA131076 JOU131074:JOW131076 JYQ131074:JYS131076 KIM131074:KIO131076 KSI131074:KSK131076 LCE131074:LCG131076 LMA131074:LMC131076 LVW131074:LVY131076 MFS131074:MFU131076 MPO131074:MPQ131076 MZK131074:MZM131076 NJG131074:NJI131076 NTC131074:NTE131076 OCY131074:ODA131076 OMU131074:OMW131076 OWQ131074:OWS131076 PGM131074:PGO131076 PQI131074:PQK131076 QAE131074:QAG131076 QKA131074:QKC131076 QTW131074:QTY131076 RDS131074:RDU131076 RNO131074:RNQ131076 RXK131074:RXM131076 SHG131074:SHI131076 SRC131074:SRE131076 TAY131074:TBA131076 TKU131074:TKW131076 TUQ131074:TUS131076 UEM131074:UEO131076 UOI131074:UOK131076 UYE131074:UYG131076 VIA131074:VIC131076 VRW131074:VRY131076 WBS131074:WBU131076 WLO131074:WLQ131076 WVK131074:WVM131076 G196610:H196612 IY196610:JA196612 SU196610:SW196612 ACQ196610:ACS196612 AMM196610:AMO196612 AWI196610:AWK196612 BGE196610:BGG196612 BQA196610:BQC196612 BZW196610:BZY196612 CJS196610:CJU196612 CTO196610:CTQ196612 DDK196610:DDM196612 DNG196610:DNI196612 DXC196610:DXE196612 EGY196610:EHA196612 EQU196610:EQW196612 FAQ196610:FAS196612 FKM196610:FKO196612 FUI196610:FUK196612 GEE196610:GEG196612 GOA196610:GOC196612 GXW196610:GXY196612 HHS196610:HHU196612 HRO196610:HRQ196612 IBK196610:IBM196612 ILG196610:ILI196612 IVC196610:IVE196612 JEY196610:JFA196612 JOU196610:JOW196612 JYQ196610:JYS196612 KIM196610:KIO196612 KSI196610:KSK196612 LCE196610:LCG196612 LMA196610:LMC196612 LVW196610:LVY196612 MFS196610:MFU196612 MPO196610:MPQ196612 MZK196610:MZM196612 NJG196610:NJI196612 NTC196610:NTE196612 OCY196610:ODA196612 OMU196610:OMW196612 OWQ196610:OWS196612 PGM196610:PGO196612 PQI196610:PQK196612 QAE196610:QAG196612 QKA196610:QKC196612 QTW196610:QTY196612 RDS196610:RDU196612 RNO196610:RNQ196612 RXK196610:RXM196612 SHG196610:SHI196612 SRC196610:SRE196612 TAY196610:TBA196612 TKU196610:TKW196612 TUQ196610:TUS196612 UEM196610:UEO196612 UOI196610:UOK196612 UYE196610:UYG196612 VIA196610:VIC196612 VRW196610:VRY196612 WBS196610:WBU196612 WLO196610:WLQ196612 WVK196610:WVM196612 G262146:H262148 IY262146:JA262148 SU262146:SW262148 ACQ262146:ACS262148 AMM262146:AMO262148 AWI262146:AWK262148 BGE262146:BGG262148 BQA262146:BQC262148 BZW262146:BZY262148 CJS262146:CJU262148 CTO262146:CTQ262148 DDK262146:DDM262148 DNG262146:DNI262148 DXC262146:DXE262148 EGY262146:EHA262148 EQU262146:EQW262148 FAQ262146:FAS262148 FKM262146:FKO262148 FUI262146:FUK262148 GEE262146:GEG262148 GOA262146:GOC262148 GXW262146:GXY262148 HHS262146:HHU262148 HRO262146:HRQ262148 IBK262146:IBM262148 ILG262146:ILI262148 IVC262146:IVE262148 JEY262146:JFA262148 JOU262146:JOW262148 JYQ262146:JYS262148 KIM262146:KIO262148 KSI262146:KSK262148 LCE262146:LCG262148 LMA262146:LMC262148 LVW262146:LVY262148 MFS262146:MFU262148 MPO262146:MPQ262148 MZK262146:MZM262148 NJG262146:NJI262148 NTC262146:NTE262148 OCY262146:ODA262148 OMU262146:OMW262148 OWQ262146:OWS262148 PGM262146:PGO262148 PQI262146:PQK262148 QAE262146:QAG262148 QKA262146:QKC262148 QTW262146:QTY262148 RDS262146:RDU262148 RNO262146:RNQ262148 RXK262146:RXM262148 SHG262146:SHI262148 SRC262146:SRE262148 TAY262146:TBA262148 TKU262146:TKW262148 TUQ262146:TUS262148 UEM262146:UEO262148 UOI262146:UOK262148 UYE262146:UYG262148 VIA262146:VIC262148 VRW262146:VRY262148 WBS262146:WBU262148 WLO262146:WLQ262148 WVK262146:WVM262148 G327682:H327684 IY327682:JA327684 SU327682:SW327684 ACQ327682:ACS327684 AMM327682:AMO327684 AWI327682:AWK327684 BGE327682:BGG327684 BQA327682:BQC327684 BZW327682:BZY327684 CJS327682:CJU327684 CTO327682:CTQ327684 DDK327682:DDM327684 DNG327682:DNI327684 DXC327682:DXE327684 EGY327682:EHA327684 EQU327682:EQW327684 FAQ327682:FAS327684 FKM327682:FKO327684 FUI327682:FUK327684 GEE327682:GEG327684 GOA327682:GOC327684 GXW327682:GXY327684 HHS327682:HHU327684 HRO327682:HRQ327684 IBK327682:IBM327684 ILG327682:ILI327684 IVC327682:IVE327684 JEY327682:JFA327684 JOU327682:JOW327684 JYQ327682:JYS327684 KIM327682:KIO327684 KSI327682:KSK327684 LCE327682:LCG327684 LMA327682:LMC327684 LVW327682:LVY327684 MFS327682:MFU327684 MPO327682:MPQ327684 MZK327682:MZM327684 NJG327682:NJI327684 NTC327682:NTE327684 OCY327682:ODA327684 OMU327682:OMW327684 OWQ327682:OWS327684 PGM327682:PGO327684 PQI327682:PQK327684 QAE327682:QAG327684 QKA327682:QKC327684 QTW327682:QTY327684 RDS327682:RDU327684 RNO327682:RNQ327684 RXK327682:RXM327684 SHG327682:SHI327684 SRC327682:SRE327684 TAY327682:TBA327684 TKU327682:TKW327684 TUQ327682:TUS327684 UEM327682:UEO327684 UOI327682:UOK327684 UYE327682:UYG327684 VIA327682:VIC327684 VRW327682:VRY327684 WBS327682:WBU327684 WLO327682:WLQ327684 WVK327682:WVM327684 G393218:H393220 IY393218:JA393220 SU393218:SW393220 ACQ393218:ACS393220 AMM393218:AMO393220 AWI393218:AWK393220 BGE393218:BGG393220 BQA393218:BQC393220 BZW393218:BZY393220 CJS393218:CJU393220 CTO393218:CTQ393220 DDK393218:DDM393220 DNG393218:DNI393220 DXC393218:DXE393220 EGY393218:EHA393220 EQU393218:EQW393220 FAQ393218:FAS393220 FKM393218:FKO393220 FUI393218:FUK393220 GEE393218:GEG393220 GOA393218:GOC393220 GXW393218:GXY393220 HHS393218:HHU393220 HRO393218:HRQ393220 IBK393218:IBM393220 ILG393218:ILI393220 IVC393218:IVE393220 JEY393218:JFA393220 JOU393218:JOW393220 JYQ393218:JYS393220 KIM393218:KIO393220 KSI393218:KSK393220 LCE393218:LCG393220 LMA393218:LMC393220 LVW393218:LVY393220 MFS393218:MFU393220 MPO393218:MPQ393220 MZK393218:MZM393220 NJG393218:NJI393220 NTC393218:NTE393220 OCY393218:ODA393220 OMU393218:OMW393220 OWQ393218:OWS393220 PGM393218:PGO393220 PQI393218:PQK393220 QAE393218:QAG393220 QKA393218:QKC393220 QTW393218:QTY393220 RDS393218:RDU393220 RNO393218:RNQ393220 RXK393218:RXM393220 SHG393218:SHI393220 SRC393218:SRE393220 TAY393218:TBA393220 TKU393218:TKW393220 TUQ393218:TUS393220 UEM393218:UEO393220 UOI393218:UOK393220 UYE393218:UYG393220 VIA393218:VIC393220 VRW393218:VRY393220 WBS393218:WBU393220 WLO393218:WLQ393220 WVK393218:WVM393220 G458754:H458756 IY458754:JA458756 SU458754:SW458756 ACQ458754:ACS458756 AMM458754:AMO458756 AWI458754:AWK458756 BGE458754:BGG458756 BQA458754:BQC458756 BZW458754:BZY458756 CJS458754:CJU458756 CTO458754:CTQ458756 DDK458754:DDM458756 DNG458754:DNI458756 DXC458754:DXE458756 EGY458754:EHA458756 EQU458754:EQW458756 FAQ458754:FAS458756 FKM458754:FKO458756 FUI458754:FUK458756 GEE458754:GEG458756 GOA458754:GOC458756 GXW458754:GXY458756 HHS458754:HHU458756 HRO458754:HRQ458756 IBK458754:IBM458756 ILG458754:ILI458756 IVC458754:IVE458756 JEY458754:JFA458756 JOU458754:JOW458756 JYQ458754:JYS458756 KIM458754:KIO458756 KSI458754:KSK458756 LCE458754:LCG458756 LMA458754:LMC458756 LVW458754:LVY458756 MFS458754:MFU458756 MPO458754:MPQ458756 MZK458754:MZM458756 NJG458754:NJI458756 NTC458754:NTE458756 OCY458754:ODA458756 OMU458754:OMW458756 OWQ458754:OWS458756 PGM458754:PGO458756 PQI458754:PQK458756 QAE458754:QAG458756 QKA458754:QKC458756 QTW458754:QTY458756 RDS458754:RDU458756 RNO458754:RNQ458756 RXK458754:RXM458756 SHG458754:SHI458756 SRC458754:SRE458756 TAY458754:TBA458756 TKU458754:TKW458756 TUQ458754:TUS458756 UEM458754:UEO458756 UOI458754:UOK458756 UYE458754:UYG458756 VIA458754:VIC458756 VRW458754:VRY458756 WBS458754:WBU458756 WLO458754:WLQ458756 WVK458754:WVM458756 G524290:H524292 IY524290:JA524292 SU524290:SW524292 ACQ524290:ACS524292 AMM524290:AMO524292 AWI524290:AWK524292 BGE524290:BGG524292 BQA524290:BQC524292 BZW524290:BZY524292 CJS524290:CJU524292 CTO524290:CTQ524292 DDK524290:DDM524292 DNG524290:DNI524292 DXC524290:DXE524292 EGY524290:EHA524292 EQU524290:EQW524292 FAQ524290:FAS524292 FKM524290:FKO524292 FUI524290:FUK524292 GEE524290:GEG524292 GOA524290:GOC524292 GXW524290:GXY524292 HHS524290:HHU524292 HRO524290:HRQ524292 IBK524290:IBM524292 ILG524290:ILI524292 IVC524290:IVE524292 JEY524290:JFA524292 JOU524290:JOW524292 JYQ524290:JYS524292 KIM524290:KIO524292 KSI524290:KSK524292 LCE524290:LCG524292 LMA524290:LMC524292 LVW524290:LVY524292 MFS524290:MFU524292 MPO524290:MPQ524292 MZK524290:MZM524292 NJG524290:NJI524292 NTC524290:NTE524292 OCY524290:ODA524292 OMU524290:OMW524292 OWQ524290:OWS524292 PGM524290:PGO524292 PQI524290:PQK524292 QAE524290:QAG524292 QKA524290:QKC524292 QTW524290:QTY524292 RDS524290:RDU524292 RNO524290:RNQ524292 RXK524290:RXM524292 SHG524290:SHI524292 SRC524290:SRE524292 TAY524290:TBA524292 TKU524290:TKW524292 TUQ524290:TUS524292 UEM524290:UEO524292 UOI524290:UOK524292 UYE524290:UYG524292 VIA524290:VIC524292 VRW524290:VRY524292 WBS524290:WBU524292 WLO524290:WLQ524292 WVK524290:WVM524292 G589826:H589828 IY589826:JA589828 SU589826:SW589828 ACQ589826:ACS589828 AMM589826:AMO589828 AWI589826:AWK589828 BGE589826:BGG589828 BQA589826:BQC589828 BZW589826:BZY589828 CJS589826:CJU589828 CTO589826:CTQ589828 DDK589826:DDM589828 DNG589826:DNI589828 DXC589826:DXE589828 EGY589826:EHA589828 EQU589826:EQW589828 FAQ589826:FAS589828 FKM589826:FKO589828 FUI589826:FUK589828 GEE589826:GEG589828 GOA589826:GOC589828 GXW589826:GXY589828 HHS589826:HHU589828 HRO589826:HRQ589828 IBK589826:IBM589828 ILG589826:ILI589828 IVC589826:IVE589828 JEY589826:JFA589828 JOU589826:JOW589828 JYQ589826:JYS589828 KIM589826:KIO589828 KSI589826:KSK589828 LCE589826:LCG589828 LMA589826:LMC589828 LVW589826:LVY589828 MFS589826:MFU589828 MPO589826:MPQ589828 MZK589826:MZM589828 NJG589826:NJI589828 NTC589826:NTE589828 OCY589826:ODA589828 OMU589826:OMW589828 OWQ589826:OWS589828 PGM589826:PGO589828 PQI589826:PQK589828 QAE589826:QAG589828 QKA589826:QKC589828 QTW589826:QTY589828 RDS589826:RDU589828 RNO589826:RNQ589828 RXK589826:RXM589828 SHG589826:SHI589828 SRC589826:SRE589828 TAY589826:TBA589828 TKU589826:TKW589828 TUQ589826:TUS589828 UEM589826:UEO589828 UOI589826:UOK589828 UYE589826:UYG589828 VIA589826:VIC589828 VRW589826:VRY589828 WBS589826:WBU589828 WLO589826:WLQ589828 WVK589826:WVM589828 G655362:H655364 IY655362:JA655364 SU655362:SW655364 ACQ655362:ACS655364 AMM655362:AMO655364 AWI655362:AWK655364 BGE655362:BGG655364 BQA655362:BQC655364 BZW655362:BZY655364 CJS655362:CJU655364 CTO655362:CTQ655364 DDK655362:DDM655364 DNG655362:DNI655364 DXC655362:DXE655364 EGY655362:EHA655364 EQU655362:EQW655364 FAQ655362:FAS655364 FKM655362:FKO655364 FUI655362:FUK655364 GEE655362:GEG655364 GOA655362:GOC655364 GXW655362:GXY655364 HHS655362:HHU655364 HRO655362:HRQ655364 IBK655362:IBM655364 ILG655362:ILI655364 IVC655362:IVE655364 JEY655362:JFA655364 JOU655362:JOW655364 JYQ655362:JYS655364 KIM655362:KIO655364 KSI655362:KSK655364 LCE655362:LCG655364 LMA655362:LMC655364 LVW655362:LVY655364 MFS655362:MFU655364 MPO655362:MPQ655364 MZK655362:MZM655364 NJG655362:NJI655364 NTC655362:NTE655364 OCY655362:ODA655364 OMU655362:OMW655364 OWQ655362:OWS655364 PGM655362:PGO655364 PQI655362:PQK655364 QAE655362:QAG655364 QKA655362:QKC655364 QTW655362:QTY655364 RDS655362:RDU655364 RNO655362:RNQ655364 RXK655362:RXM655364 SHG655362:SHI655364 SRC655362:SRE655364 TAY655362:TBA655364 TKU655362:TKW655364 TUQ655362:TUS655364 UEM655362:UEO655364 UOI655362:UOK655364 UYE655362:UYG655364 VIA655362:VIC655364 VRW655362:VRY655364 WBS655362:WBU655364 WLO655362:WLQ655364 WVK655362:WVM655364 G720898:H720900 IY720898:JA720900 SU720898:SW720900 ACQ720898:ACS720900 AMM720898:AMO720900 AWI720898:AWK720900 BGE720898:BGG720900 BQA720898:BQC720900 BZW720898:BZY720900 CJS720898:CJU720900 CTO720898:CTQ720900 DDK720898:DDM720900 DNG720898:DNI720900 DXC720898:DXE720900 EGY720898:EHA720900 EQU720898:EQW720900 FAQ720898:FAS720900 FKM720898:FKO720900 FUI720898:FUK720900 GEE720898:GEG720900 GOA720898:GOC720900 GXW720898:GXY720900 HHS720898:HHU720900 HRO720898:HRQ720900 IBK720898:IBM720900 ILG720898:ILI720900 IVC720898:IVE720900 JEY720898:JFA720900 JOU720898:JOW720900 JYQ720898:JYS720900 KIM720898:KIO720900 KSI720898:KSK720900 LCE720898:LCG720900 LMA720898:LMC720900 LVW720898:LVY720900 MFS720898:MFU720900 MPO720898:MPQ720900 MZK720898:MZM720900 NJG720898:NJI720900 NTC720898:NTE720900 OCY720898:ODA720900 OMU720898:OMW720900 OWQ720898:OWS720900 PGM720898:PGO720900 PQI720898:PQK720900 QAE720898:QAG720900 QKA720898:QKC720900 QTW720898:QTY720900 RDS720898:RDU720900 RNO720898:RNQ720900 RXK720898:RXM720900 SHG720898:SHI720900 SRC720898:SRE720900 TAY720898:TBA720900 TKU720898:TKW720900 TUQ720898:TUS720900 UEM720898:UEO720900 UOI720898:UOK720900 UYE720898:UYG720900 VIA720898:VIC720900 VRW720898:VRY720900 WBS720898:WBU720900 WLO720898:WLQ720900 WVK720898:WVM720900 G786434:H786436 IY786434:JA786436 SU786434:SW786436 ACQ786434:ACS786436 AMM786434:AMO786436 AWI786434:AWK786436 BGE786434:BGG786436 BQA786434:BQC786436 BZW786434:BZY786436 CJS786434:CJU786436 CTO786434:CTQ786436 DDK786434:DDM786436 DNG786434:DNI786436 DXC786434:DXE786436 EGY786434:EHA786436 EQU786434:EQW786436 FAQ786434:FAS786436 FKM786434:FKO786436 FUI786434:FUK786436 GEE786434:GEG786436 GOA786434:GOC786436 GXW786434:GXY786436 HHS786434:HHU786436 HRO786434:HRQ786436 IBK786434:IBM786436 ILG786434:ILI786436 IVC786434:IVE786436 JEY786434:JFA786436 JOU786434:JOW786436 JYQ786434:JYS786436 KIM786434:KIO786436 KSI786434:KSK786436 LCE786434:LCG786436 LMA786434:LMC786436 LVW786434:LVY786436 MFS786434:MFU786436 MPO786434:MPQ786436 MZK786434:MZM786436 NJG786434:NJI786436 NTC786434:NTE786436 OCY786434:ODA786436 OMU786434:OMW786436 OWQ786434:OWS786436 PGM786434:PGO786436 PQI786434:PQK786436 QAE786434:QAG786436 QKA786434:QKC786436 QTW786434:QTY786436 RDS786434:RDU786436 RNO786434:RNQ786436 RXK786434:RXM786436 SHG786434:SHI786436 SRC786434:SRE786436 TAY786434:TBA786436 TKU786434:TKW786436 TUQ786434:TUS786436 UEM786434:UEO786436 UOI786434:UOK786436 UYE786434:UYG786436 VIA786434:VIC786436 VRW786434:VRY786436 WBS786434:WBU786436 WLO786434:WLQ786436 WVK786434:WVM786436 G851970:H851972 IY851970:JA851972 SU851970:SW851972 ACQ851970:ACS851972 AMM851970:AMO851972 AWI851970:AWK851972 BGE851970:BGG851972 BQA851970:BQC851972 BZW851970:BZY851972 CJS851970:CJU851972 CTO851970:CTQ851972 DDK851970:DDM851972 DNG851970:DNI851972 DXC851970:DXE851972 EGY851970:EHA851972 EQU851970:EQW851972 FAQ851970:FAS851972 FKM851970:FKO851972 FUI851970:FUK851972 GEE851970:GEG851972 GOA851970:GOC851972 GXW851970:GXY851972 HHS851970:HHU851972 HRO851970:HRQ851972 IBK851970:IBM851972 ILG851970:ILI851972 IVC851970:IVE851972 JEY851970:JFA851972 JOU851970:JOW851972 JYQ851970:JYS851972 KIM851970:KIO851972 KSI851970:KSK851972 LCE851970:LCG851972 LMA851970:LMC851972 LVW851970:LVY851972 MFS851970:MFU851972 MPO851970:MPQ851972 MZK851970:MZM851972 NJG851970:NJI851972 NTC851970:NTE851972 OCY851970:ODA851972 OMU851970:OMW851972 OWQ851970:OWS851972 PGM851970:PGO851972 PQI851970:PQK851972 QAE851970:QAG851972 QKA851970:QKC851972 QTW851970:QTY851972 RDS851970:RDU851972 RNO851970:RNQ851972 RXK851970:RXM851972 SHG851970:SHI851972 SRC851970:SRE851972 TAY851970:TBA851972 TKU851970:TKW851972 TUQ851970:TUS851972 UEM851970:UEO851972 UOI851970:UOK851972 UYE851970:UYG851972 VIA851970:VIC851972 VRW851970:VRY851972 WBS851970:WBU851972 WLO851970:WLQ851972 WVK851970:WVM851972 G917506:H917508 IY917506:JA917508 SU917506:SW917508 ACQ917506:ACS917508 AMM917506:AMO917508 AWI917506:AWK917508 BGE917506:BGG917508 BQA917506:BQC917508 BZW917506:BZY917508 CJS917506:CJU917508 CTO917506:CTQ917508 DDK917506:DDM917508 DNG917506:DNI917508 DXC917506:DXE917508 EGY917506:EHA917508 EQU917506:EQW917508 FAQ917506:FAS917508 FKM917506:FKO917508 FUI917506:FUK917508 GEE917506:GEG917508 GOA917506:GOC917508 GXW917506:GXY917508 HHS917506:HHU917508 HRO917506:HRQ917508 IBK917506:IBM917508 ILG917506:ILI917508 IVC917506:IVE917508 JEY917506:JFA917508 JOU917506:JOW917508 JYQ917506:JYS917508 KIM917506:KIO917508 KSI917506:KSK917508 LCE917506:LCG917508 LMA917506:LMC917508 LVW917506:LVY917508 MFS917506:MFU917508 MPO917506:MPQ917508 MZK917506:MZM917508 NJG917506:NJI917508 NTC917506:NTE917508 OCY917506:ODA917508 OMU917506:OMW917508 OWQ917506:OWS917508 PGM917506:PGO917508 PQI917506:PQK917508 QAE917506:QAG917508 QKA917506:QKC917508 QTW917506:QTY917508 RDS917506:RDU917508 RNO917506:RNQ917508 RXK917506:RXM917508 SHG917506:SHI917508 SRC917506:SRE917508 TAY917506:TBA917508 TKU917506:TKW917508 TUQ917506:TUS917508 UEM917506:UEO917508 UOI917506:UOK917508 UYE917506:UYG917508 VIA917506:VIC917508 VRW917506:VRY917508 WBS917506:WBU917508 WLO917506:WLQ917508 WVK917506:WVM917508 G983042:H983044 IY983042:JA983044 SU983042:SW983044 ACQ983042:ACS983044 AMM983042:AMO983044 AWI983042:AWK983044 BGE983042:BGG983044 BQA983042:BQC983044 BZW983042:BZY983044 CJS983042:CJU983044 CTO983042:CTQ983044 DDK983042:DDM983044 DNG983042:DNI983044 DXC983042:DXE983044 EGY983042:EHA983044 EQU983042:EQW983044 FAQ983042:FAS983044 FKM983042:FKO983044 FUI983042:FUK983044 GEE983042:GEG983044 GOA983042:GOC983044 GXW983042:GXY983044 HHS983042:HHU983044 HRO983042:HRQ983044 IBK983042:IBM983044 ILG983042:ILI983044 IVC983042:IVE983044 JEY983042:JFA983044 JOU983042:JOW983044 JYQ983042:JYS983044 KIM983042:KIO983044 KSI983042:KSK983044 LCE983042:LCG983044 LMA983042:LMC983044 LVW983042:LVY983044 MFS983042:MFU983044 MPO983042:MPQ983044 MZK983042:MZM983044 NJG983042:NJI983044 NTC983042:NTE983044 OCY983042:ODA983044 OMU983042:OMW983044 OWQ983042:OWS983044 PGM983042:PGO983044 PQI983042:PQK983044 QAE983042:QAG983044 QKA983042:QKC983044 QTW983042:QTY983044 RDS983042:RDU983044 RNO983042:RNQ983044 RXK983042:RXM983044 SHG983042:SHI983044 SRC983042:SRE983044 TAY983042:TBA983044 TKU983042:TKW983044 TUQ983042:TUS983044 UEM983042:UEO983044 UOI983042:UOK983044 UYE983042:UYG983044 VIA983042:VIC983044 VRW983042:VRY983044 WBS983042:WBU983044 WLO983042:WLQ983044 WVK983042:WVM983044 IY51:JB53 SU51:SX53 ACQ51:ACT53 AMM51:AMP53 AWI51:AWL53 BGE51:BGH53 BQA51:BQD53 BZW51:BZZ53 CJS51:CJV53 CTO51:CTR53 DDK51:DDN53 DNG51:DNJ53 DXC51:DXF53 EGY51:EHB53 EQU51:EQX53 FAQ51:FAT53 FKM51:FKP53 FUI51:FUL53 GEE51:GEH53 GOA51:GOD53 GXW51:GXZ53 HHS51:HHV53 HRO51:HRR53 IBK51:IBN53 ILG51:ILJ53 IVC51:IVF53 JEY51:JFB53 JOU51:JOX53 JYQ51:JYT53 KIM51:KIP53 KSI51:KSL53 LCE51:LCH53 LMA51:LMD53 LVW51:LVZ53 MFS51:MFV53 MPO51:MPR53 MZK51:MZN53 NJG51:NJJ53 NTC51:NTF53 OCY51:ODB53 OMU51:OMX53 OWQ51:OWT53 PGM51:PGP53 PQI51:PQL53 QAE51:QAH53 QKA51:QKD53 QTW51:QTZ53 RDS51:RDV53 RNO51:RNR53 RXK51:RXN53 SHG51:SHJ53 SRC51:SRF53 TAY51:TBB53 TKU51:TKX53 TUQ51:TUT53 UEM51:UEP53 UOI51:UOL53 UYE51:UYH53 VIA51:VID53 VRW51:VRZ53 WBS51:WBV53 WLO51:WLR53 WVK51:WVN53 IY65571:JB65573 SU65571:SX65573 ACQ65571:ACT65573 AMM65571:AMP65573 AWI65571:AWL65573 BGE65571:BGH65573 BQA65571:BQD65573 BZW65571:BZZ65573 CJS65571:CJV65573 CTO65571:CTR65573 DDK65571:DDN65573 DNG65571:DNJ65573 DXC65571:DXF65573 EGY65571:EHB65573 EQU65571:EQX65573 FAQ65571:FAT65573 FKM65571:FKP65573 FUI65571:FUL65573 GEE65571:GEH65573 GOA65571:GOD65573 GXW65571:GXZ65573 HHS65571:HHV65573 HRO65571:HRR65573 IBK65571:IBN65573 ILG65571:ILJ65573 IVC65571:IVF65573 JEY65571:JFB65573 JOU65571:JOX65573 JYQ65571:JYT65573 KIM65571:KIP65573 KSI65571:KSL65573 LCE65571:LCH65573 LMA65571:LMD65573 LVW65571:LVZ65573 MFS65571:MFV65573 MPO65571:MPR65573 MZK65571:MZN65573 NJG65571:NJJ65573 NTC65571:NTF65573 OCY65571:ODB65573 OMU65571:OMX65573 OWQ65571:OWT65573 PGM65571:PGP65573 PQI65571:PQL65573 QAE65571:QAH65573 QKA65571:QKD65573 QTW65571:QTZ65573 RDS65571:RDV65573 RNO65571:RNR65573 RXK65571:RXN65573 SHG65571:SHJ65573 SRC65571:SRF65573 TAY65571:TBB65573 TKU65571:TKX65573 TUQ65571:TUT65573 UEM65571:UEP65573 UOI65571:UOL65573 UYE65571:UYH65573 VIA65571:VID65573 VRW65571:VRZ65573 WBS65571:WBV65573 WLO65571:WLR65573 WVK65571:WVN65573 IY131107:JB131109 SU131107:SX131109 ACQ131107:ACT131109 AMM131107:AMP131109 AWI131107:AWL131109 BGE131107:BGH131109 BQA131107:BQD131109 BZW131107:BZZ131109 CJS131107:CJV131109 CTO131107:CTR131109 DDK131107:DDN131109 DNG131107:DNJ131109 DXC131107:DXF131109 EGY131107:EHB131109 EQU131107:EQX131109 FAQ131107:FAT131109 FKM131107:FKP131109 FUI131107:FUL131109 GEE131107:GEH131109 GOA131107:GOD131109 GXW131107:GXZ131109 HHS131107:HHV131109 HRO131107:HRR131109 IBK131107:IBN131109 ILG131107:ILJ131109 IVC131107:IVF131109 JEY131107:JFB131109 JOU131107:JOX131109 JYQ131107:JYT131109 KIM131107:KIP131109 KSI131107:KSL131109 LCE131107:LCH131109 LMA131107:LMD131109 LVW131107:LVZ131109 MFS131107:MFV131109 MPO131107:MPR131109 MZK131107:MZN131109 NJG131107:NJJ131109 NTC131107:NTF131109 OCY131107:ODB131109 OMU131107:OMX131109 OWQ131107:OWT131109 PGM131107:PGP131109 PQI131107:PQL131109 QAE131107:QAH131109 QKA131107:QKD131109 QTW131107:QTZ131109 RDS131107:RDV131109 RNO131107:RNR131109 RXK131107:RXN131109 SHG131107:SHJ131109 SRC131107:SRF131109 TAY131107:TBB131109 TKU131107:TKX131109 TUQ131107:TUT131109 UEM131107:UEP131109 UOI131107:UOL131109 UYE131107:UYH131109 VIA131107:VID131109 VRW131107:VRZ131109 WBS131107:WBV131109 WLO131107:WLR131109 WVK131107:WVN131109 IY196643:JB196645 SU196643:SX196645 ACQ196643:ACT196645 AMM196643:AMP196645 AWI196643:AWL196645 BGE196643:BGH196645 BQA196643:BQD196645 BZW196643:BZZ196645 CJS196643:CJV196645 CTO196643:CTR196645 DDK196643:DDN196645 DNG196643:DNJ196645 DXC196643:DXF196645 EGY196643:EHB196645 EQU196643:EQX196645 FAQ196643:FAT196645 FKM196643:FKP196645 FUI196643:FUL196645 GEE196643:GEH196645 GOA196643:GOD196645 GXW196643:GXZ196645 HHS196643:HHV196645 HRO196643:HRR196645 IBK196643:IBN196645 ILG196643:ILJ196645 IVC196643:IVF196645 JEY196643:JFB196645 JOU196643:JOX196645 JYQ196643:JYT196645 KIM196643:KIP196645 KSI196643:KSL196645 LCE196643:LCH196645 LMA196643:LMD196645 LVW196643:LVZ196645 MFS196643:MFV196645 MPO196643:MPR196645 MZK196643:MZN196645 NJG196643:NJJ196645 NTC196643:NTF196645 OCY196643:ODB196645 OMU196643:OMX196645 OWQ196643:OWT196645 PGM196643:PGP196645 PQI196643:PQL196645 QAE196643:QAH196645 QKA196643:QKD196645 QTW196643:QTZ196645 RDS196643:RDV196645 RNO196643:RNR196645 RXK196643:RXN196645 SHG196643:SHJ196645 SRC196643:SRF196645 TAY196643:TBB196645 TKU196643:TKX196645 TUQ196643:TUT196645 UEM196643:UEP196645 UOI196643:UOL196645 UYE196643:UYH196645 VIA196643:VID196645 VRW196643:VRZ196645 WBS196643:WBV196645 WLO196643:WLR196645 WVK196643:WVN196645 IY262179:JB262181 SU262179:SX262181 ACQ262179:ACT262181 AMM262179:AMP262181 AWI262179:AWL262181 BGE262179:BGH262181 BQA262179:BQD262181 BZW262179:BZZ262181 CJS262179:CJV262181 CTO262179:CTR262181 DDK262179:DDN262181 DNG262179:DNJ262181 DXC262179:DXF262181 EGY262179:EHB262181 EQU262179:EQX262181 FAQ262179:FAT262181 FKM262179:FKP262181 FUI262179:FUL262181 GEE262179:GEH262181 GOA262179:GOD262181 GXW262179:GXZ262181 HHS262179:HHV262181 HRO262179:HRR262181 IBK262179:IBN262181 ILG262179:ILJ262181 IVC262179:IVF262181 JEY262179:JFB262181 JOU262179:JOX262181 JYQ262179:JYT262181 KIM262179:KIP262181 KSI262179:KSL262181 LCE262179:LCH262181 LMA262179:LMD262181 LVW262179:LVZ262181 MFS262179:MFV262181 MPO262179:MPR262181 MZK262179:MZN262181 NJG262179:NJJ262181 NTC262179:NTF262181 OCY262179:ODB262181 OMU262179:OMX262181 OWQ262179:OWT262181 PGM262179:PGP262181 PQI262179:PQL262181 QAE262179:QAH262181 QKA262179:QKD262181 QTW262179:QTZ262181 RDS262179:RDV262181 RNO262179:RNR262181 RXK262179:RXN262181 SHG262179:SHJ262181 SRC262179:SRF262181 TAY262179:TBB262181 TKU262179:TKX262181 TUQ262179:TUT262181 UEM262179:UEP262181 UOI262179:UOL262181 UYE262179:UYH262181 VIA262179:VID262181 VRW262179:VRZ262181 WBS262179:WBV262181 WLO262179:WLR262181 WVK262179:WVN262181 IY327715:JB327717 SU327715:SX327717 ACQ327715:ACT327717 AMM327715:AMP327717 AWI327715:AWL327717 BGE327715:BGH327717 BQA327715:BQD327717 BZW327715:BZZ327717 CJS327715:CJV327717 CTO327715:CTR327717 DDK327715:DDN327717 DNG327715:DNJ327717 DXC327715:DXF327717 EGY327715:EHB327717 EQU327715:EQX327717 FAQ327715:FAT327717 FKM327715:FKP327717 FUI327715:FUL327717 GEE327715:GEH327717 GOA327715:GOD327717 GXW327715:GXZ327717 HHS327715:HHV327717 HRO327715:HRR327717 IBK327715:IBN327717 ILG327715:ILJ327717 IVC327715:IVF327717 JEY327715:JFB327717 JOU327715:JOX327717 JYQ327715:JYT327717 KIM327715:KIP327717 KSI327715:KSL327717 LCE327715:LCH327717 LMA327715:LMD327717 LVW327715:LVZ327717 MFS327715:MFV327717 MPO327715:MPR327717 MZK327715:MZN327717 NJG327715:NJJ327717 NTC327715:NTF327717 OCY327715:ODB327717 OMU327715:OMX327717 OWQ327715:OWT327717 PGM327715:PGP327717 PQI327715:PQL327717 QAE327715:QAH327717 QKA327715:QKD327717 QTW327715:QTZ327717 RDS327715:RDV327717 RNO327715:RNR327717 RXK327715:RXN327717 SHG327715:SHJ327717 SRC327715:SRF327717 TAY327715:TBB327717 TKU327715:TKX327717 TUQ327715:TUT327717 UEM327715:UEP327717 UOI327715:UOL327717 UYE327715:UYH327717 VIA327715:VID327717 VRW327715:VRZ327717 WBS327715:WBV327717 WLO327715:WLR327717 WVK327715:WVN327717 IY393251:JB393253 SU393251:SX393253 ACQ393251:ACT393253 AMM393251:AMP393253 AWI393251:AWL393253 BGE393251:BGH393253 BQA393251:BQD393253 BZW393251:BZZ393253 CJS393251:CJV393253 CTO393251:CTR393253 DDK393251:DDN393253 DNG393251:DNJ393253 DXC393251:DXF393253 EGY393251:EHB393253 EQU393251:EQX393253 FAQ393251:FAT393253 FKM393251:FKP393253 FUI393251:FUL393253 GEE393251:GEH393253 GOA393251:GOD393253 GXW393251:GXZ393253 HHS393251:HHV393253 HRO393251:HRR393253 IBK393251:IBN393253 ILG393251:ILJ393253 IVC393251:IVF393253 JEY393251:JFB393253 JOU393251:JOX393253 JYQ393251:JYT393253 KIM393251:KIP393253 KSI393251:KSL393253 LCE393251:LCH393253 LMA393251:LMD393253 LVW393251:LVZ393253 MFS393251:MFV393253 MPO393251:MPR393253 MZK393251:MZN393253 NJG393251:NJJ393253 NTC393251:NTF393253 OCY393251:ODB393253 OMU393251:OMX393253 OWQ393251:OWT393253 PGM393251:PGP393253 PQI393251:PQL393253 QAE393251:QAH393253 QKA393251:QKD393253 QTW393251:QTZ393253 RDS393251:RDV393253 RNO393251:RNR393253 RXK393251:RXN393253 SHG393251:SHJ393253 SRC393251:SRF393253 TAY393251:TBB393253 TKU393251:TKX393253 TUQ393251:TUT393253 UEM393251:UEP393253 UOI393251:UOL393253 UYE393251:UYH393253 VIA393251:VID393253 VRW393251:VRZ393253 WBS393251:WBV393253 WLO393251:WLR393253 WVK393251:WVN393253 IY458787:JB458789 SU458787:SX458789 ACQ458787:ACT458789 AMM458787:AMP458789 AWI458787:AWL458789 BGE458787:BGH458789 BQA458787:BQD458789 BZW458787:BZZ458789 CJS458787:CJV458789 CTO458787:CTR458789 DDK458787:DDN458789 DNG458787:DNJ458789 DXC458787:DXF458789 EGY458787:EHB458789 EQU458787:EQX458789 FAQ458787:FAT458789 FKM458787:FKP458789 FUI458787:FUL458789 GEE458787:GEH458789 GOA458787:GOD458789 GXW458787:GXZ458789 HHS458787:HHV458789 HRO458787:HRR458789 IBK458787:IBN458789 ILG458787:ILJ458789 IVC458787:IVF458789 JEY458787:JFB458789 JOU458787:JOX458789 JYQ458787:JYT458789 KIM458787:KIP458789 KSI458787:KSL458789 LCE458787:LCH458789 LMA458787:LMD458789 LVW458787:LVZ458789 MFS458787:MFV458789 MPO458787:MPR458789 MZK458787:MZN458789 NJG458787:NJJ458789 NTC458787:NTF458789 OCY458787:ODB458789 OMU458787:OMX458789 OWQ458787:OWT458789 PGM458787:PGP458789 PQI458787:PQL458789 QAE458787:QAH458789 QKA458787:QKD458789 QTW458787:QTZ458789 RDS458787:RDV458789 RNO458787:RNR458789 RXK458787:RXN458789 SHG458787:SHJ458789 SRC458787:SRF458789 TAY458787:TBB458789 TKU458787:TKX458789 TUQ458787:TUT458789 UEM458787:UEP458789 UOI458787:UOL458789 UYE458787:UYH458789 VIA458787:VID458789 VRW458787:VRZ458789 WBS458787:WBV458789 WLO458787:WLR458789 WVK458787:WVN458789 IY524323:JB524325 SU524323:SX524325 ACQ524323:ACT524325 AMM524323:AMP524325 AWI524323:AWL524325 BGE524323:BGH524325 BQA524323:BQD524325 BZW524323:BZZ524325 CJS524323:CJV524325 CTO524323:CTR524325 DDK524323:DDN524325 DNG524323:DNJ524325 DXC524323:DXF524325 EGY524323:EHB524325 EQU524323:EQX524325 FAQ524323:FAT524325 FKM524323:FKP524325 FUI524323:FUL524325 GEE524323:GEH524325 GOA524323:GOD524325 GXW524323:GXZ524325 HHS524323:HHV524325 HRO524323:HRR524325 IBK524323:IBN524325 ILG524323:ILJ524325 IVC524323:IVF524325 JEY524323:JFB524325 JOU524323:JOX524325 JYQ524323:JYT524325 KIM524323:KIP524325 KSI524323:KSL524325 LCE524323:LCH524325 LMA524323:LMD524325 LVW524323:LVZ524325 MFS524323:MFV524325 MPO524323:MPR524325 MZK524323:MZN524325 NJG524323:NJJ524325 NTC524323:NTF524325 OCY524323:ODB524325 OMU524323:OMX524325 OWQ524323:OWT524325 PGM524323:PGP524325 PQI524323:PQL524325 QAE524323:QAH524325 QKA524323:QKD524325 QTW524323:QTZ524325 RDS524323:RDV524325 RNO524323:RNR524325 RXK524323:RXN524325 SHG524323:SHJ524325 SRC524323:SRF524325 TAY524323:TBB524325 TKU524323:TKX524325 TUQ524323:TUT524325 UEM524323:UEP524325 UOI524323:UOL524325 UYE524323:UYH524325 VIA524323:VID524325 VRW524323:VRZ524325 WBS524323:WBV524325 WLO524323:WLR524325 WVK524323:WVN524325 IY589859:JB589861 SU589859:SX589861 ACQ589859:ACT589861 AMM589859:AMP589861 AWI589859:AWL589861 BGE589859:BGH589861 BQA589859:BQD589861 BZW589859:BZZ589861 CJS589859:CJV589861 CTO589859:CTR589861 DDK589859:DDN589861 DNG589859:DNJ589861 DXC589859:DXF589861 EGY589859:EHB589861 EQU589859:EQX589861 FAQ589859:FAT589861 FKM589859:FKP589861 FUI589859:FUL589861 GEE589859:GEH589861 GOA589859:GOD589861 GXW589859:GXZ589861 HHS589859:HHV589861 HRO589859:HRR589861 IBK589859:IBN589861 ILG589859:ILJ589861 IVC589859:IVF589861 JEY589859:JFB589861 JOU589859:JOX589861 JYQ589859:JYT589861 KIM589859:KIP589861 KSI589859:KSL589861 LCE589859:LCH589861 LMA589859:LMD589861 LVW589859:LVZ589861 MFS589859:MFV589861 MPO589859:MPR589861 MZK589859:MZN589861 NJG589859:NJJ589861 NTC589859:NTF589861 OCY589859:ODB589861 OMU589859:OMX589861 OWQ589859:OWT589861 PGM589859:PGP589861 PQI589859:PQL589861 QAE589859:QAH589861 QKA589859:QKD589861 QTW589859:QTZ589861 RDS589859:RDV589861 RNO589859:RNR589861 RXK589859:RXN589861 SHG589859:SHJ589861 SRC589859:SRF589861 TAY589859:TBB589861 TKU589859:TKX589861 TUQ589859:TUT589861 UEM589859:UEP589861 UOI589859:UOL589861 UYE589859:UYH589861 VIA589859:VID589861 VRW589859:VRZ589861 WBS589859:WBV589861 WLO589859:WLR589861 WVK589859:WVN589861 IY655395:JB655397 SU655395:SX655397 ACQ655395:ACT655397 AMM655395:AMP655397 AWI655395:AWL655397 BGE655395:BGH655397 BQA655395:BQD655397 BZW655395:BZZ655397 CJS655395:CJV655397 CTO655395:CTR655397 DDK655395:DDN655397 DNG655395:DNJ655397 DXC655395:DXF655397 EGY655395:EHB655397 EQU655395:EQX655397 FAQ655395:FAT655397 FKM655395:FKP655397 FUI655395:FUL655397 GEE655395:GEH655397 GOA655395:GOD655397 GXW655395:GXZ655397 HHS655395:HHV655397 HRO655395:HRR655397 IBK655395:IBN655397 ILG655395:ILJ655397 IVC655395:IVF655397 JEY655395:JFB655397 JOU655395:JOX655397 JYQ655395:JYT655397 KIM655395:KIP655397 KSI655395:KSL655397 LCE655395:LCH655397 LMA655395:LMD655397 LVW655395:LVZ655397 MFS655395:MFV655397 MPO655395:MPR655397 MZK655395:MZN655397 NJG655395:NJJ655397 NTC655395:NTF655397 OCY655395:ODB655397 OMU655395:OMX655397 OWQ655395:OWT655397 PGM655395:PGP655397 PQI655395:PQL655397 QAE655395:QAH655397 QKA655395:QKD655397 QTW655395:QTZ655397 RDS655395:RDV655397 RNO655395:RNR655397 RXK655395:RXN655397 SHG655395:SHJ655397 SRC655395:SRF655397 TAY655395:TBB655397 TKU655395:TKX655397 TUQ655395:TUT655397 UEM655395:UEP655397 UOI655395:UOL655397 UYE655395:UYH655397 VIA655395:VID655397 VRW655395:VRZ655397 WBS655395:WBV655397 WLO655395:WLR655397 WVK655395:WVN655397 IY720931:JB720933 SU720931:SX720933 ACQ720931:ACT720933 AMM720931:AMP720933 AWI720931:AWL720933 BGE720931:BGH720933 BQA720931:BQD720933 BZW720931:BZZ720933 CJS720931:CJV720933 CTO720931:CTR720933 DDK720931:DDN720933 DNG720931:DNJ720933 DXC720931:DXF720933 EGY720931:EHB720933 EQU720931:EQX720933 FAQ720931:FAT720933 FKM720931:FKP720933 FUI720931:FUL720933 GEE720931:GEH720933 GOA720931:GOD720933 GXW720931:GXZ720933 HHS720931:HHV720933 HRO720931:HRR720933 IBK720931:IBN720933 ILG720931:ILJ720933 IVC720931:IVF720933 JEY720931:JFB720933 JOU720931:JOX720933 JYQ720931:JYT720933 KIM720931:KIP720933 KSI720931:KSL720933 LCE720931:LCH720933 LMA720931:LMD720933 LVW720931:LVZ720933 MFS720931:MFV720933 MPO720931:MPR720933 MZK720931:MZN720933 NJG720931:NJJ720933 NTC720931:NTF720933 OCY720931:ODB720933 OMU720931:OMX720933 OWQ720931:OWT720933 PGM720931:PGP720933 PQI720931:PQL720933 QAE720931:QAH720933 QKA720931:QKD720933 QTW720931:QTZ720933 RDS720931:RDV720933 RNO720931:RNR720933 RXK720931:RXN720933 SHG720931:SHJ720933 SRC720931:SRF720933 TAY720931:TBB720933 TKU720931:TKX720933 TUQ720931:TUT720933 UEM720931:UEP720933 UOI720931:UOL720933 UYE720931:UYH720933 VIA720931:VID720933 VRW720931:VRZ720933 WBS720931:WBV720933 WLO720931:WLR720933 WVK720931:WVN720933 IY786467:JB786469 SU786467:SX786469 ACQ786467:ACT786469 AMM786467:AMP786469 AWI786467:AWL786469 BGE786467:BGH786469 BQA786467:BQD786469 BZW786467:BZZ786469 CJS786467:CJV786469 CTO786467:CTR786469 DDK786467:DDN786469 DNG786467:DNJ786469 DXC786467:DXF786469 EGY786467:EHB786469 EQU786467:EQX786469 FAQ786467:FAT786469 FKM786467:FKP786469 FUI786467:FUL786469 GEE786467:GEH786469 GOA786467:GOD786469 GXW786467:GXZ786469 HHS786467:HHV786469 HRO786467:HRR786469 IBK786467:IBN786469 ILG786467:ILJ786469 IVC786467:IVF786469 JEY786467:JFB786469 JOU786467:JOX786469 JYQ786467:JYT786469 KIM786467:KIP786469 KSI786467:KSL786469 LCE786467:LCH786469 LMA786467:LMD786469 LVW786467:LVZ786469 MFS786467:MFV786469 MPO786467:MPR786469 MZK786467:MZN786469 NJG786467:NJJ786469 NTC786467:NTF786469 OCY786467:ODB786469 OMU786467:OMX786469 OWQ786467:OWT786469 PGM786467:PGP786469 PQI786467:PQL786469 QAE786467:QAH786469 QKA786467:QKD786469 QTW786467:QTZ786469 RDS786467:RDV786469 RNO786467:RNR786469 RXK786467:RXN786469 SHG786467:SHJ786469 SRC786467:SRF786469 TAY786467:TBB786469 TKU786467:TKX786469 TUQ786467:TUT786469 UEM786467:UEP786469 UOI786467:UOL786469 UYE786467:UYH786469 VIA786467:VID786469 VRW786467:VRZ786469 WBS786467:WBV786469 WLO786467:WLR786469 WVK786467:WVN786469 IY852003:JB852005 SU852003:SX852005 ACQ852003:ACT852005 AMM852003:AMP852005 AWI852003:AWL852005 BGE852003:BGH852005 BQA852003:BQD852005 BZW852003:BZZ852005 CJS852003:CJV852005 CTO852003:CTR852005 DDK852003:DDN852005 DNG852003:DNJ852005 DXC852003:DXF852005 EGY852003:EHB852005 EQU852003:EQX852005 FAQ852003:FAT852005 FKM852003:FKP852005 FUI852003:FUL852005 GEE852003:GEH852005 GOA852003:GOD852005 GXW852003:GXZ852005 HHS852003:HHV852005 HRO852003:HRR852005 IBK852003:IBN852005 ILG852003:ILJ852005 IVC852003:IVF852005 JEY852003:JFB852005 JOU852003:JOX852005 JYQ852003:JYT852005 KIM852003:KIP852005 KSI852003:KSL852005 LCE852003:LCH852005 LMA852003:LMD852005 LVW852003:LVZ852005 MFS852003:MFV852005 MPO852003:MPR852005 MZK852003:MZN852005 NJG852003:NJJ852005 NTC852003:NTF852005 OCY852003:ODB852005 OMU852003:OMX852005 OWQ852003:OWT852005 PGM852003:PGP852005 PQI852003:PQL852005 QAE852003:QAH852005 QKA852003:QKD852005 QTW852003:QTZ852005 RDS852003:RDV852005 RNO852003:RNR852005 RXK852003:RXN852005 SHG852003:SHJ852005 SRC852003:SRF852005 TAY852003:TBB852005 TKU852003:TKX852005 TUQ852003:TUT852005 UEM852003:UEP852005 UOI852003:UOL852005 UYE852003:UYH852005 VIA852003:VID852005 VRW852003:VRZ852005 WBS852003:WBV852005 WLO852003:WLR852005 WVK852003:WVN852005 IY917539:JB917541 SU917539:SX917541 ACQ917539:ACT917541 AMM917539:AMP917541 AWI917539:AWL917541 BGE917539:BGH917541 BQA917539:BQD917541 BZW917539:BZZ917541 CJS917539:CJV917541 CTO917539:CTR917541 DDK917539:DDN917541 DNG917539:DNJ917541 DXC917539:DXF917541 EGY917539:EHB917541 EQU917539:EQX917541 FAQ917539:FAT917541 FKM917539:FKP917541 FUI917539:FUL917541 GEE917539:GEH917541 GOA917539:GOD917541 GXW917539:GXZ917541 HHS917539:HHV917541 HRO917539:HRR917541 IBK917539:IBN917541 ILG917539:ILJ917541 IVC917539:IVF917541 JEY917539:JFB917541 JOU917539:JOX917541 JYQ917539:JYT917541 KIM917539:KIP917541 KSI917539:KSL917541 LCE917539:LCH917541 LMA917539:LMD917541 LVW917539:LVZ917541 MFS917539:MFV917541 MPO917539:MPR917541 MZK917539:MZN917541 NJG917539:NJJ917541 NTC917539:NTF917541 OCY917539:ODB917541 OMU917539:OMX917541 OWQ917539:OWT917541 PGM917539:PGP917541 PQI917539:PQL917541 QAE917539:QAH917541 QKA917539:QKD917541 QTW917539:QTZ917541 RDS917539:RDV917541 RNO917539:RNR917541 RXK917539:RXN917541 SHG917539:SHJ917541 SRC917539:SRF917541 TAY917539:TBB917541 TKU917539:TKX917541 TUQ917539:TUT917541 UEM917539:UEP917541 UOI917539:UOL917541 UYE917539:UYH917541 VIA917539:VID917541 VRW917539:VRZ917541 WBS917539:WBV917541 WLO917539:WLR917541 WVK917539:WVN917541 IY983075:JB983077 SU983075:SX983077 ACQ983075:ACT983077 AMM983075:AMP983077 AWI983075:AWL983077 BGE983075:BGH983077 BQA983075:BQD983077 BZW983075:BZZ983077 CJS983075:CJV983077 CTO983075:CTR983077 DDK983075:DDN983077 DNG983075:DNJ983077 DXC983075:DXF983077 EGY983075:EHB983077 EQU983075:EQX983077 FAQ983075:FAT983077 FKM983075:FKP983077 FUI983075:FUL983077 GEE983075:GEH983077 GOA983075:GOD983077 GXW983075:GXZ983077 HHS983075:HHV983077 HRO983075:HRR983077 IBK983075:IBN983077 ILG983075:ILJ983077 IVC983075:IVF983077 JEY983075:JFB983077 JOU983075:JOX983077 JYQ983075:JYT983077 KIM983075:KIP983077 KSI983075:KSL983077 LCE983075:LCH983077 LMA983075:LMD983077 LVW983075:LVZ983077 MFS983075:MFV983077 MPO983075:MPR983077 MZK983075:MZN983077 NJG983075:NJJ983077 NTC983075:NTF983077 OCY983075:ODB983077 OMU983075:OMX983077 OWQ983075:OWT983077 PGM983075:PGP983077 PQI983075:PQL983077 QAE983075:QAH983077 QKA983075:QKD983077 QTW983075:QTZ983077 RDS983075:RDV983077 RNO983075:RNR983077 RXK983075:RXN983077 SHG983075:SHJ983077 SRC983075:SRF983077 TAY983075:TBB983077 TKU983075:TKX983077 TUQ983075:TUT983077 UEM983075:UEP983077 UOI983075:UOL983077 UYE983075:UYH983077 VIA983075:VID983077 VRW983075:VRZ983077 WBS983075:WBV983077 WLO983075:WLR983077 WVK983075:WVN983077 IZ20:JB22 SV20:SX22 ACR20:ACT22 AMN20:AMP22 AWJ20:AWL22 BGF20:BGH22 BQB20:BQD22 BZX20:BZZ22 CJT20:CJV22 CTP20:CTR22 DDL20:DDN22 DNH20:DNJ22 DXD20:DXF22 EGZ20:EHB22 EQV20:EQX22 FAR20:FAT22 FKN20:FKP22 FUJ20:FUL22 GEF20:GEH22 GOB20:GOD22 GXX20:GXZ22 HHT20:HHV22 HRP20:HRR22 IBL20:IBN22 ILH20:ILJ22 IVD20:IVF22 JEZ20:JFB22 JOV20:JOX22 JYR20:JYT22 KIN20:KIP22 KSJ20:KSL22 LCF20:LCH22 LMB20:LMD22 LVX20:LVZ22 MFT20:MFV22 MPP20:MPR22 MZL20:MZN22 NJH20:NJJ22 NTD20:NTF22 OCZ20:ODB22 OMV20:OMX22 OWR20:OWT22 PGN20:PGP22 PQJ20:PQL22 QAF20:QAH22 QKB20:QKD22 QTX20:QTZ22 RDT20:RDV22 RNP20:RNR22 RXL20:RXN22 SHH20:SHJ22 SRD20:SRF22 TAZ20:TBB22 TKV20:TKX22 TUR20:TUT22 UEN20:UEP22 UOJ20:UOL22 UYF20:UYH22 VIB20:VID22 VRX20:VRZ22 WBT20:WBV22 WLP20:WLR22 WVL20:WVN22 J65538:L65540 JC65538:JE65540 SY65538:TA65540 ACU65538:ACW65540 AMQ65538:AMS65540 AWM65538:AWO65540 BGI65538:BGK65540 BQE65538:BQG65540 CAA65538:CAC65540 CJW65538:CJY65540 CTS65538:CTU65540 DDO65538:DDQ65540 DNK65538:DNM65540 DXG65538:DXI65540 EHC65538:EHE65540 EQY65538:ERA65540 FAU65538:FAW65540 FKQ65538:FKS65540 FUM65538:FUO65540 GEI65538:GEK65540 GOE65538:GOG65540 GYA65538:GYC65540 HHW65538:HHY65540 HRS65538:HRU65540 IBO65538:IBQ65540 ILK65538:ILM65540 IVG65538:IVI65540 JFC65538:JFE65540 JOY65538:JPA65540 JYU65538:JYW65540 KIQ65538:KIS65540 KSM65538:KSO65540 LCI65538:LCK65540 LME65538:LMG65540 LWA65538:LWC65540 MFW65538:MFY65540 MPS65538:MPU65540 MZO65538:MZQ65540 NJK65538:NJM65540 NTG65538:NTI65540 ODC65538:ODE65540 OMY65538:ONA65540 OWU65538:OWW65540 PGQ65538:PGS65540 PQM65538:PQO65540 QAI65538:QAK65540 QKE65538:QKG65540 QUA65538:QUC65540 RDW65538:RDY65540 RNS65538:RNU65540 RXO65538:RXQ65540 SHK65538:SHM65540 SRG65538:SRI65540 TBC65538:TBE65540 TKY65538:TLA65540 TUU65538:TUW65540 UEQ65538:UES65540 UOM65538:UOO65540 UYI65538:UYK65540 VIE65538:VIG65540 VSA65538:VSC65540 WBW65538:WBY65540 WLS65538:WLU65540 WVO65538:WVQ65540 J131074:L131076 JC131074:JE131076 SY131074:TA131076 ACU131074:ACW131076 AMQ131074:AMS131076 AWM131074:AWO131076 BGI131074:BGK131076 BQE131074:BQG131076 CAA131074:CAC131076 CJW131074:CJY131076 CTS131074:CTU131076 DDO131074:DDQ131076 DNK131074:DNM131076 DXG131074:DXI131076 EHC131074:EHE131076 EQY131074:ERA131076 FAU131074:FAW131076 FKQ131074:FKS131076 FUM131074:FUO131076 GEI131074:GEK131076 GOE131074:GOG131076 GYA131074:GYC131076 HHW131074:HHY131076 HRS131074:HRU131076 IBO131074:IBQ131076 ILK131074:ILM131076 IVG131074:IVI131076 JFC131074:JFE131076 JOY131074:JPA131076 JYU131074:JYW131076 KIQ131074:KIS131076 KSM131074:KSO131076 LCI131074:LCK131076 LME131074:LMG131076 LWA131074:LWC131076 MFW131074:MFY131076 MPS131074:MPU131076 MZO131074:MZQ131076 NJK131074:NJM131076 NTG131074:NTI131076 ODC131074:ODE131076 OMY131074:ONA131076 OWU131074:OWW131076 PGQ131074:PGS131076 PQM131074:PQO131076 QAI131074:QAK131076 QKE131074:QKG131076 QUA131074:QUC131076 RDW131074:RDY131076 RNS131074:RNU131076 RXO131074:RXQ131076 SHK131074:SHM131076 SRG131074:SRI131076 TBC131074:TBE131076 TKY131074:TLA131076 TUU131074:TUW131076 UEQ131074:UES131076 UOM131074:UOO131076 UYI131074:UYK131076 VIE131074:VIG131076 VSA131074:VSC131076 WBW131074:WBY131076 WLS131074:WLU131076 WVO131074:WVQ131076 J196610:L196612 JC196610:JE196612 SY196610:TA196612 ACU196610:ACW196612 AMQ196610:AMS196612 AWM196610:AWO196612 BGI196610:BGK196612 BQE196610:BQG196612 CAA196610:CAC196612 CJW196610:CJY196612 CTS196610:CTU196612 DDO196610:DDQ196612 DNK196610:DNM196612 DXG196610:DXI196612 EHC196610:EHE196612 EQY196610:ERA196612 FAU196610:FAW196612 FKQ196610:FKS196612 FUM196610:FUO196612 GEI196610:GEK196612 GOE196610:GOG196612 GYA196610:GYC196612 HHW196610:HHY196612 HRS196610:HRU196612 IBO196610:IBQ196612 ILK196610:ILM196612 IVG196610:IVI196612 JFC196610:JFE196612 JOY196610:JPA196612 JYU196610:JYW196612 KIQ196610:KIS196612 KSM196610:KSO196612 LCI196610:LCK196612 LME196610:LMG196612 LWA196610:LWC196612 MFW196610:MFY196612 MPS196610:MPU196612 MZO196610:MZQ196612 NJK196610:NJM196612 NTG196610:NTI196612 ODC196610:ODE196612 OMY196610:ONA196612 OWU196610:OWW196612 PGQ196610:PGS196612 PQM196610:PQO196612 QAI196610:QAK196612 QKE196610:QKG196612 QUA196610:QUC196612 RDW196610:RDY196612 RNS196610:RNU196612 RXO196610:RXQ196612 SHK196610:SHM196612 SRG196610:SRI196612 TBC196610:TBE196612 TKY196610:TLA196612 TUU196610:TUW196612 UEQ196610:UES196612 UOM196610:UOO196612 UYI196610:UYK196612 VIE196610:VIG196612 VSA196610:VSC196612 WBW196610:WBY196612 WLS196610:WLU196612 WVO196610:WVQ196612 J262146:L262148 JC262146:JE262148 SY262146:TA262148 ACU262146:ACW262148 AMQ262146:AMS262148 AWM262146:AWO262148 BGI262146:BGK262148 BQE262146:BQG262148 CAA262146:CAC262148 CJW262146:CJY262148 CTS262146:CTU262148 DDO262146:DDQ262148 DNK262146:DNM262148 DXG262146:DXI262148 EHC262146:EHE262148 EQY262146:ERA262148 FAU262146:FAW262148 FKQ262146:FKS262148 FUM262146:FUO262148 GEI262146:GEK262148 GOE262146:GOG262148 GYA262146:GYC262148 HHW262146:HHY262148 HRS262146:HRU262148 IBO262146:IBQ262148 ILK262146:ILM262148 IVG262146:IVI262148 JFC262146:JFE262148 JOY262146:JPA262148 JYU262146:JYW262148 KIQ262146:KIS262148 KSM262146:KSO262148 LCI262146:LCK262148 LME262146:LMG262148 LWA262146:LWC262148 MFW262146:MFY262148 MPS262146:MPU262148 MZO262146:MZQ262148 NJK262146:NJM262148 NTG262146:NTI262148 ODC262146:ODE262148 OMY262146:ONA262148 OWU262146:OWW262148 PGQ262146:PGS262148 PQM262146:PQO262148 QAI262146:QAK262148 QKE262146:QKG262148 QUA262146:QUC262148 RDW262146:RDY262148 RNS262146:RNU262148 RXO262146:RXQ262148 SHK262146:SHM262148 SRG262146:SRI262148 TBC262146:TBE262148 TKY262146:TLA262148 TUU262146:TUW262148 UEQ262146:UES262148 UOM262146:UOO262148 UYI262146:UYK262148 VIE262146:VIG262148 VSA262146:VSC262148 WBW262146:WBY262148 WLS262146:WLU262148 WVO262146:WVQ262148 J327682:L327684 JC327682:JE327684 SY327682:TA327684 ACU327682:ACW327684 AMQ327682:AMS327684 AWM327682:AWO327684 BGI327682:BGK327684 BQE327682:BQG327684 CAA327682:CAC327684 CJW327682:CJY327684 CTS327682:CTU327684 DDO327682:DDQ327684 DNK327682:DNM327684 DXG327682:DXI327684 EHC327682:EHE327684 EQY327682:ERA327684 FAU327682:FAW327684 FKQ327682:FKS327684 FUM327682:FUO327684 GEI327682:GEK327684 GOE327682:GOG327684 GYA327682:GYC327684 HHW327682:HHY327684 HRS327682:HRU327684 IBO327682:IBQ327684 ILK327682:ILM327684 IVG327682:IVI327684 JFC327682:JFE327684 JOY327682:JPA327684 JYU327682:JYW327684 KIQ327682:KIS327684 KSM327682:KSO327684 LCI327682:LCK327684 LME327682:LMG327684 LWA327682:LWC327684 MFW327682:MFY327684 MPS327682:MPU327684 MZO327682:MZQ327684 NJK327682:NJM327684 NTG327682:NTI327684 ODC327682:ODE327684 OMY327682:ONA327684 OWU327682:OWW327684 PGQ327682:PGS327684 PQM327682:PQO327684 QAI327682:QAK327684 QKE327682:QKG327684 QUA327682:QUC327684 RDW327682:RDY327684 RNS327682:RNU327684 RXO327682:RXQ327684 SHK327682:SHM327684 SRG327682:SRI327684 TBC327682:TBE327684 TKY327682:TLA327684 TUU327682:TUW327684 UEQ327682:UES327684 UOM327682:UOO327684 UYI327682:UYK327684 VIE327682:VIG327684 VSA327682:VSC327684 WBW327682:WBY327684 WLS327682:WLU327684 WVO327682:WVQ327684 J393218:L393220 JC393218:JE393220 SY393218:TA393220 ACU393218:ACW393220 AMQ393218:AMS393220 AWM393218:AWO393220 BGI393218:BGK393220 BQE393218:BQG393220 CAA393218:CAC393220 CJW393218:CJY393220 CTS393218:CTU393220 DDO393218:DDQ393220 DNK393218:DNM393220 DXG393218:DXI393220 EHC393218:EHE393220 EQY393218:ERA393220 FAU393218:FAW393220 FKQ393218:FKS393220 FUM393218:FUO393220 GEI393218:GEK393220 GOE393218:GOG393220 GYA393218:GYC393220 HHW393218:HHY393220 HRS393218:HRU393220 IBO393218:IBQ393220 ILK393218:ILM393220 IVG393218:IVI393220 JFC393218:JFE393220 JOY393218:JPA393220 JYU393218:JYW393220 KIQ393218:KIS393220 KSM393218:KSO393220 LCI393218:LCK393220 LME393218:LMG393220 LWA393218:LWC393220 MFW393218:MFY393220 MPS393218:MPU393220 MZO393218:MZQ393220 NJK393218:NJM393220 NTG393218:NTI393220 ODC393218:ODE393220 OMY393218:ONA393220 OWU393218:OWW393220 PGQ393218:PGS393220 PQM393218:PQO393220 QAI393218:QAK393220 QKE393218:QKG393220 QUA393218:QUC393220 RDW393218:RDY393220 RNS393218:RNU393220 RXO393218:RXQ393220 SHK393218:SHM393220 SRG393218:SRI393220 TBC393218:TBE393220 TKY393218:TLA393220 TUU393218:TUW393220 UEQ393218:UES393220 UOM393218:UOO393220 UYI393218:UYK393220 VIE393218:VIG393220 VSA393218:VSC393220 WBW393218:WBY393220 WLS393218:WLU393220 WVO393218:WVQ393220 J458754:L458756 JC458754:JE458756 SY458754:TA458756 ACU458754:ACW458756 AMQ458754:AMS458756 AWM458754:AWO458756 BGI458754:BGK458756 BQE458754:BQG458756 CAA458754:CAC458756 CJW458754:CJY458756 CTS458754:CTU458756 DDO458754:DDQ458756 DNK458754:DNM458756 DXG458754:DXI458756 EHC458754:EHE458756 EQY458754:ERA458756 FAU458754:FAW458756 FKQ458754:FKS458756 FUM458754:FUO458756 GEI458754:GEK458756 GOE458754:GOG458756 GYA458754:GYC458756 HHW458754:HHY458756 HRS458754:HRU458756 IBO458754:IBQ458756 ILK458754:ILM458756 IVG458754:IVI458756 JFC458754:JFE458756 JOY458754:JPA458756 JYU458754:JYW458756 KIQ458754:KIS458756 KSM458754:KSO458756 LCI458754:LCK458756 LME458754:LMG458756 LWA458754:LWC458756 MFW458754:MFY458756 MPS458754:MPU458756 MZO458754:MZQ458756 NJK458754:NJM458756 NTG458754:NTI458756 ODC458754:ODE458756 OMY458754:ONA458756 OWU458754:OWW458756 PGQ458754:PGS458756 PQM458754:PQO458756 QAI458754:QAK458756 QKE458754:QKG458756 QUA458754:QUC458756 RDW458754:RDY458756 RNS458754:RNU458756 RXO458754:RXQ458756 SHK458754:SHM458756 SRG458754:SRI458756 TBC458754:TBE458756 TKY458754:TLA458756 TUU458754:TUW458756 UEQ458754:UES458756 UOM458754:UOO458756 UYI458754:UYK458756 VIE458754:VIG458756 VSA458754:VSC458756 WBW458754:WBY458756 WLS458754:WLU458756 WVO458754:WVQ458756 J524290:L524292 JC524290:JE524292 SY524290:TA524292 ACU524290:ACW524292 AMQ524290:AMS524292 AWM524290:AWO524292 BGI524290:BGK524292 BQE524290:BQG524292 CAA524290:CAC524292 CJW524290:CJY524292 CTS524290:CTU524292 DDO524290:DDQ524292 DNK524290:DNM524292 DXG524290:DXI524292 EHC524290:EHE524292 EQY524290:ERA524292 FAU524290:FAW524292 FKQ524290:FKS524292 FUM524290:FUO524292 GEI524290:GEK524292 GOE524290:GOG524292 GYA524290:GYC524292 HHW524290:HHY524292 HRS524290:HRU524292 IBO524290:IBQ524292 ILK524290:ILM524292 IVG524290:IVI524292 JFC524290:JFE524292 JOY524290:JPA524292 JYU524290:JYW524292 KIQ524290:KIS524292 KSM524290:KSO524292 LCI524290:LCK524292 LME524290:LMG524292 LWA524290:LWC524292 MFW524290:MFY524292 MPS524290:MPU524292 MZO524290:MZQ524292 NJK524290:NJM524292 NTG524290:NTI524292 ODC524290:ODE524292 OMY524290:ONA524292 OWU524290:OWW524292 PGQ524290:PGS524292 PQM524290:PQO524292 QAI524290:QAK524292 QKE524290:QKG524292 QUA524290:QUC524292 RDW524290:RDY524292 RNS524290:RNU524292 RXO524290:RXQ524292 SHK524290:SHM524292 SRG524290:SRI524292 TBC524290:TBE524292 TKY524290:TLA524292 TUU524290:TUW524292 UEQ524290:UES524292 UOM524290:UOO524292 UYI524290:UYK524292 VIE524290:VIG524292 VSA524290:VSC524292 WBW524290:WBY524292 WLS524290:WLU524292 WVO524290:WVQ524292 J589826:L589828 JC589826:JE589828 SY589826:TA589828 ACU589826:ACW589828 AMQ589826:AMS589828 AWM589826:AWO589828 BGI589826:BGK589828 BQE589826:BQG589828 CAA589826:CAC589828 CJW589826:CJY589828 CTS589826:CTU589828 DDO589826:DDQ589828 DNK589826:DNM589828 DXG589826:DXI589828 EHC589826:EHE589828 EQY589826:ERA589828 FAU589826:FAW589828 FKQ589826:FKS589828 FUM589826:FUO589828 GEI589826:GEK589828 GOE589826:GOG589828 GYA589826:GYC589828 HHW589826:HHY589828 HRS589826:HRU589828 IBO589826:IBQ589828 ILK589826:ILM589828 IVG589826:IVI589828 JFC589826:JFE589828 JOY589826:JPA589828 JYU589826:JYW589828 KIQ589826:KIS589828 KSM589826:KSO589828 LCI589826:LCK589828 LME589826:LMG589828 LWA589826:LWC589828 MFW589826:MFY589828 MPS589826:MPU589828 MZO589826:MZQ589828 NJK589826:NJM589828 NTG589826:NTI589828 ODC589826:ODE589828 OMY589826:ONA589828 OWU589826:OWW589828 PGQ589826:PGS589828 PQM589826:PQO589828 QAI589826:QAK589828 QKE589826:QKG589828 QUA589826:QUC589828 RDW589826:RDY589828 RNS589826:RNU589828 RXO589826:RXQ589828 SHK589826:SHM589828 SRG589826:SRI589828 TBC589826:TBE589828 TKY589826:TLA589828 TUU589826:TUW589828 UEQ589826:UES589828 UOM589826:UOO589828 UYI589826:UYK589828 VIE589826:VIG589828 VSA589826:VSC589828 WBW589826:WBY589828 WLS589826:WLU589828 WVO589826:WVQ589828 J655362:L655364 JC655362:JE655364 SY655362:TA655364 ACU655362:ACW655364 AMQ655362:AMS655364 AWM655362:AWO655364 BGI655362:BGK655364 BQE655362:BQG655364 CAA655362:CAC655364 CJW655362:CJY655364 CTS655362:CTU655364 DDO655362:DDQ655364 DNK655362:DNM655364 DXG655362:DXI655364 EHC655362:EHE655364 EQY655362:ERA655364 FAU655362:FAW655364 FKQ655362:FKS655364 FUM655362:FUO655364 GEI655362:GEK655364 GOE655362:GOG655364 GYA655362:GYC655364 HHW655362:HHY655364 HRS655362:HRU655364 IBO655362:IBQ655364 ILK655362:ILM655364 IVG655362:IVI655364 JFC655362:JFE655364 JOY655362:JPA655364 JYU655362:JYW655364 KIQ655362:KIS655364 KSM655362:KSO655364 LCI655362:LCK655364 LME655362:LMG655364 LWA655362:LWC655364 MFW655362:MFY655364 MPS655362:MPU655364 MZO655362:MZQ655364 NJK655362:NJM655364 NTG655362:NTI655364 ODC655362:ODE655364 OMY655362:ONA655364 OWU655362:OWW655364 PGQ655362:PGS655364 PQM655362:PQO655364 QAI655362:QAK655364 QKE655362:QKG655364 QUA655362:QUC655364 RDW655362:RDY655364 RNS655362:RNU655364 RXO655362:RXQ655364 SHK655362:SHM655364 SRG655362:SRI655364 TBC655362:TBE655364 TKY655362:TLA655364 TUU655362:TUW655364 UEQ655362:UES655364 UOM655362:UOO655364 UYI655362:UYK655364 VIE655362:VIG655364 VSA655362:VSC655364 WBW655362:WBY655364 WLS655362:WLU655364 WVO655362:WVQ655364 J720898:L720900 JC720898:JE720900 SY720898:TA720900 ACU720898:ACW720900 AMQ720898:AMS720900 AWM720898:AWO720900 BGI720898:BGK720900 BQE720898:BQG720900 CAA720898:CAC720900 CJW720898:CJY720900 CTS720898:CTU720900 DDO720898:DDQ720900 DNK720898:DNM720900 DXG720898:DXI720900 EHC720898:EHE720900 EQY720898:ERA720900 FAU720898:FAW720900 FKQ720898:FKS720900 FUM720898:FUO720900 GEI720898:GEK720900 GOE720898:GOG720900 GYA720898:GYC720900 HHW720898:HHY720900 HRS720898:HRU720900 IBO720898:IBQ720900 ILK720898:ILM720900 IVG720898:IVI720900 JFC720898:JFE720900 JOY720898:JPA720900 JYU720898:JYW720900 KIQ720898:KIS720900 KSM720898:KSO720900 LCI720898:LCK720900 LME720898:LMG720900 LWA720898:LWC720900 MFW720898:MFY720900 MPS720898:MPU720900 MZO720898:MZQ720900 NJK720898:NJM720900 NTG720898:NTI720900 ODC720898:ODE720900 OMY720898:ONA720900 OWU720898:OWW720900 PGQ720898:PGS720900 PQM720898:PQO720900 QAI720898:QAK720900 QKE720898:QKG720900 QUA720898:QUC720900 RDW720898:RDY720900 RNS720898:RNU720900 RXO720898:RXQ720900 SHK720898:SHM720900 SRG720898:SRI720900 TBC720898:TBE720900 TKY720898:TLA720900 TUU720898:TUW720900 UEQ720898:UES720900 UOM720898:UOO720900 UYI720898:UYK720900 VIE720898:VIG720900 VSA720898:VSC720900 WBW720898:WBY720900 WLS720898:WLU720900 WVO720898:WVQ720900 J786434:L786436 JC786434:JE786436 SY786434:TA786436 ACU786434:ACW786436 AMQ786434:AMS786436 AWM786434:AWO786436 BGI786434:BGK786436 BQE786434:BQG786436 CAA786434:CAC786436 CJW786434:CJY786436 CTS786434:CTU786436 DDO786434:DDQ786436 DNK786434:DNM786436 DXG786434:DXI786436 EHC786434:EHE786436 EQY786434:ERA786436 FAU786434:FAW786436 FKQ786434:FKS786436 FUM786434:FUO786436 GEI786434:GEK786436 GOE786434:GOG786436 GYA786434:GYC786436 HHW786434:HHY786436 HRS786434:HRU786436 IBO786434:IBQ786436 ILK786434:ILM786436 IVG786434:IVI786436 JFC786434:JFE786436 JOY786434:JPA786436 JYU786434:JYW786436 KIQ786434:KIS786436 KSM786434:KSO786436 LCI786434:LCK786436 LME786434:LMG786436 LWA786434:LWC786436 MFW786434:MFY786436 MPS786434:MPU786436 MZO786434:MZQ786436 NJK786434:NJM786436 NTG786434:NTI786436 ODC786434:ODE786436 OMY786434:ONA786436 OWU786434:OWW786436 PGQ786434:PGS786436 PQM786434:PQO786436 QAI786434:QAK786436 QKE786434:QKG786436 QUA786434:QUC786436 RDW786434:RDY786436 RNS786434:RNU786436 RXO786434:RXQ786436 SHK786434:SHM786436 SRG786434:SRI786436 TBC786434:TBE786436 TKY786434:TLA786436 TUU786434:TUW786436 UEQ786434:UES786436 UOM786434:UOO786436 UYI786434:UYK786436 VIE786434:VIG786436 VSA786434:VSC786436 WBW786434:WBY786436 WLS786434:WLU786436 WVO786434:WVQ786436 J851970:L851972 JC851970:JE851972 SY851970:TA851972 ACU851970:ACW851972 AMQ851970:AMS851972 AWM851970:AWO851972 BGI851970:BGK851972 BQE851970:BQG851972 CAA851970:CAC851972 CJW851970:CJY851972 CTS851970:CTU851972 DDO851970:DDQ851972 DNK851970:DNM851972 DXG851970:DXI851972 EHC851970:EHE851972 EQY851970:ERA851972 FAU851970:FAW851972 FKQ851970:FKS851972 FUM851970:FUO851972 GEI851970:GEK851972 GOE851970:GOG851972 GYA851970:GYC851972 HHW851970:HHY851972 HRS851970:HRU851972 IBO851970:IBQ851972 ILK851970:ILM851972 IVG851970:IVI851972 JFC851970:JFE851972 JOY851970:JPA851972 JYU851970:JYW851972 KIQ851970:KIS851972 KSM851970:KSO851972 LCI851970:LCK851972 LME851970:LMG851972 LWA851970:LWC851972 MFW851970:MFY851972 MPS851970:MPU851972 MZO851970:MZQ851972 NJK851970:NJM851972 NTG851970:NTI851972 ODC851970:ODE851972 OMY851970:ONA851972 OWU851970:OWW851972 PGQ851970:PGS851972 PQM851970:PQO851972 QAI851970:QAK851972 QKE851970:QKG851972 QUA851970:QUC851972 RDW851970:RDY851972 RNS851970:RNU851972 RXO851970:RXQ851972 SHK851970:SHM851972 SRG851970:SRI851972 TBC851970:TBE851972 TKY851970:TLA851972 TUU851970:TUW851972 UEQ851970:UES851972 UOM851970:UOO851972 UYI851970:UYK851972 VIE851970:VIG851972 VSA851970:VSC851972 WBW851970:WBY851972 WLS851970:WLU851972 WVO851970:WVQ851972 J917506:L917508 JC917506:JE917508 SY917506:TA917508 ACU917506:ACW917508 AMQ917506:AMS917508 AWM917506:AWO917508 BGI917506:BGK917508 BQE917506:BQG917508 CAA917506:CAC917508 CJW917506:CJY917508 CTS917506:CTU917508 DDO917506:DDQ917508 DNK917506:DNM917508 DXG917506:DXI917508 EHC917506:EHE917508 EQY917506:ERA917508 FAU917506:FAW917508 FKQ917506:FKS917508 FUM917506:FUO917508 GEI917506:GEK917508 GOE917506:GOG917508 GYA917506:GYC917508 HHW917506:HHY917508 HRS917506:HRU917508 IBO917506:IBQ917508 ILK917506:ILM917508 IVG917506:IVI917508 JFC917506:JFE917508 JOY917506:JPA917508 JYU917506:JYW917508 KIQ917506:KIS917508 KSM917506:KSO917508 LCI917506:LCK917508 LME917506:LMG917508 LWA917506:LWC917508 MFW917506:MFY917508 MPS917506:MPU917508 MZO917506:MZQ917508 NJK917506:NJM917508 NTG917506:NTI917508 ODC917506:ODE917508 OMY917506:ONA917508 OWU917506:OWW917508 PGQ917506:PGS917508 PQM917506:PQO917508 QAI917506:QAK917508 QKE917506:QKG917508 QUA917506:QUC917508 RDW917506:RDY917508 RNS917506:RNU917508 RXO917506:RXQ917508 SHK917506:SHM917508 SRG917506:SRI917508 TBC917506:TBE917508 TKY917506:TLA917508 TUU917506:TUW917508 UEQ917506:UES917508 UOM917506:UOO917508 UYI917506:UYK917508 VIE917506:VIG917508 VSA917506:VSC917508 WBW917506:WBY917508 WLS917506:WLU917508 WVO917506:WVQ917508 J983042:L983044 JC983042:JE983044 SY983042:TA983044 ACU983042:ACW983044 AMQ983042:AMS983044 AWM983042:AWO983044 BGI983042:BGK983044 BQE983042:BQG983044 CAA983042:CAC983044 CJW983042:CJY983044 CTS983042:CTU983044 DDO983042:DDQ983044 DNK983042:DNM983044 DXG983042:DXI983044 EHC983042:EHE983044 EQY983042:ERA983044 FAU983042:FAW983044 FKQ983042:FKS983044 FUM983042:FUO983044 GEI983042:GEK983044 GOE983042:GOG983044 GYA983042:GYC983044 HHW983042:HHY983044 HRS983042:HRU983044 IBO983042:IBQ983044 ILK983042:ILM983044 IVG983042:IVI983044 JFC983042:JFE983044 JOY983042:JPA983044 JYU983042:JYW983044 KIQ983042:KIS983044 KSM983042:KSO983044 LCI983042:LCK983044 LME983042:LMG983044 LWA983042:LWC983044 MFW983042:MFY983044 MPS983042:MPU983044 MZO983042:MZQ983044 NJK983042:NJM983044 NTG983042:NTI983044 ODC983042:ODE983044 OMY983042:ONA983044 OWU983042:OWW983044 PGQ983042:PGS983044 PQM983042:PQO983044 QAI983042:QAK983044 QKE983042:QKG983044 QUA983042:QUC983044 RDW983042:RDY983044 RNS983042:RNU983044 RXO983042:RXQ983044 SHK983042:SHM983044 SRG983042:SRI983044 TBC983042:TBE983044 TKY983042:TLA983044 TUU983042:TUW983044 UEQ983042:UES983044 UOM983042:UOO983044 UYI983042:UYK983044 VIE983042:VIG983044 VSA983042:VSC983044 WBW983042:WBY983044 WLS983042:WLU983044 WVO983042:WVQ983044 G983075:I983077 G917539:I917541 G852003:I852005 G786467:I786469 G720931:I720933 G655395:I655397 G589859:I589861 G524323:I524325 G458787:I458789 G393251:I393253 G327715:I327717 G262179:I262181 G196643:I196645 G131107:I131109 G65571:I65573 G21:H22 H36:H37">
      <formula1>0</formula1>
    </dataValidation>
  </dataValidations>
  <pageMargins left="0.70866141732283472" right="0.70866141732283472" top="0.55118110236220474" bottom="0.55118110236220474" header="0.31496062992125984" footer="0.31496062992125984"/>
  <pageSetup paperSize="9" scale="52" fitToHeight="0" orientation="landscape" r:id="rId1"/>
  <headerFooter>
    <oddHeader>&amp;R&amp;"Times New Roman,粗體"&amp;14Annex 2</oddHeader>
    <oddFooter>&amp;CP. &amp;P</oddFooter>
  </headerFooter>
  <rowBreaks count="1" manualBreakCount="1">
    <brk id="37" max="16383" man="1"/>
  </rowBreaks>
  <ignoredErrors>
    <ignoredError sqref="I58" unlockedFormula="1"/>
  </ignoredErrors>
  <extLs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Title="Invalid value!" error="Cost / expense items should be in negative amounts.">
          <x14:formula1>
            <xm:f>0</xm:f>
          </x14:formula1>
          <xm:sqref>IZ39:JB40 SV39:SX40 ACR39:ACT40 AMN39:AMP40 AWJ39:AWL40 BGF39:BGH40 BQB39:BQD40 BZX39:BZZ40 CJT39:CJV40 CTP39:CTR40 DDL39:DDN40 DNH39:DNJ40 DXD39:DXF40 EGZ39:EHB40 EQV39:EQX40 FAR39:FAT40 FKN39:FKP40 FUJ39:FUL40 GEF39:GEH40 GOB39:GOD40 GXX39:GXZ40 HHT39:HHV40 HRP39:HRR40 IBL39:IBN40 ILH39:ILJ40 IVD39:IVF40 JEZ39:JFB40 JOV39:JOX40 JYR39:JYT40 KIN39:KIP40 KSJ39:KSL40 LCF39:LCH40 LMB39:LMD40 LVX39:LVZ40 MFT39:MFV40 MPP39:MPR40 MZL39:MZN40 NJH39:NJJ40 NTD39:NTF40 OCZ39:ODB40 OMV39:OMX40 OWR39:OWT40 PGN39:PGP40 PQJ39:PQL40 QAF39:QAH40 QKB39:QKD40 QTX39:QTZ40 RDT39:RDV40 RNP39:RNR40 RXL39:RXN40 SHH39:SHJ40 SRD39:SRF40 TAZ39:TBB40 TKV39:TKX40 TUR39:TUT40 UEN39:UEP40 UOJ39:UOL40 UYF39:UYH40 VIB39:VID40 VRX39:VRZ40 WBT39:WBV40 WLP39:WLR40 WVL39:WVN40 J65557:L65557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J131093:L131093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J196629:L196629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J262165:L262165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J327701:L327701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J393237:L393237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J458773:L458773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J524309:L524309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J589845:L589845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J655381:L655381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J720917:L720917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J786453:L786453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J851989:L851989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J917525:L917525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J983061:L983061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G65528:H65528 IY65528:JA65528 SU65528:SW65528 ACQ65528:ACS65528 AMM65528:AMO65528 AWI65528:AWK65528 BGE65528:BGG65528 BQA65528:BQC65528 BZW65528:BZY65528 CJS65528:CJU65528 CTO65528:CTQ65528 DDK65528:DDM65528 DNG65528:DNI65528 DXC65528:DXE65528 EGY65528:EHA65528 EQU65528:EQW65528 FAQ65528:FAS65528 FKM65528:FKO65528 FUI65528:FUK65528 GEE65528:GEG65528 GOA65528:GOC65528 GXW65528:GXY65528 HHS65528:HHU65528 HRO65528:HRQ65528 IBK65528:IBM65528 ILG65528:ILI65528 IVC65528:IVE65528 JEY65528:JFA65528 JOU65528:JOW65528 JYQ65528:JYS65528 KIM65528:KIO65528 KSI65528:KSK65528 LCE65528:LCG65528 LMA65528:LMC65528 LVW65528:LVY65528 MFS65528:MFU65528 MPO65528:MPQ65528 MZK65528:MZM65528 NJG65528:NJI65528 NTC65528:NTE65528 OCY65528:ODA65528 OMU65528:OMW65528 OWQ65528:OWS65528 PGM65528:PGO65528 PQI65528:PQK65528 QAE65528:QAG65528 QKA65528:QKC65528 QTW65528:QTY65528 RDS65528:RDU65528 RNO65528:RNQ65528 RXK65528:RXM65528 SHG65528:SHI65528 SRC65528:SRE65528 TAY65528:TBA65528 TKU65528:TKW65528 TUQ65528:TUS65528 UEM65528:UEO65528 UOI65528:UOK65528 UYE65528:UYG65528 VIA65528:VIC65528 VRW65528:VRY65528 WBS65528:WBU65528 WLO65528:WLQ65528 WVK65528:WVM65528 G131064:H131064 IY131064:JA131064 SU131064:SW131064 ACQ131064:ACS131064 AMM131064:AMO131064 AWI131064:AWK131064 BGE131064:BGG131064 BQA131064:BQC131064 BZW131064:BZY131064 CJS131064:CJU131064 CTO131064:CTQ131064 DDK131064:DDM131064 DNG131064:DNI131064 DXC131064:DXE131064 EGY131064:EHA131064 EQU131064:EQW131064 FAQ131064:FAS131064 FKM131064:FKO131064 FUI131064:FUK131064 GEE131064:GEG131064 GOA131064:GOC131064 GXW131064:GXY131064 HHS131064:HHU131064 HRO131064:HRQ131064 IBK131064:IBM131064 ILG131064:ILI131064 IVC131064:IVE131064 JEY131064:JFA131064 JOU131064:JOW131064 JYQ131064:JYS131064 KIM131064:KIO131064 KSI131064:KSK131064 LCE131064:LCG131064 LMA131064:LMC131064 LVW131064:LVY131064 MFS131064:MFU131064 MPO131064:MPQ131064 MZK131064:MZM131064 NJG131064:NJI131064 NTC131064:NTE131064 OCY131064:ODA131064 OMU131064:OMW131064 OWQ131064:OWS131064 PGM131064:PGO131064 PQI131064:PQK131064 QAE131064:QAG131064 QKA131064:QKC131064 QTW131064:QTY131064 RDS131064:RDU131064 RNO131064:RNQ131064 RXK131064:RXM131064 SHG131064:SHI131064 SRC131064:SRE131064 TAY131064:TBA131064 TKU131064:TKW131064 TUQ131064:TUS131064 UEM131064:UEO131064 UOI131064:UOK131064 UYE131064:UYG131064 VIA131064:VIC131064 VRW131064:VRY131064 WBS131064:WBU131064 WLO131064:WLQ131064 WVK131064:WVM131064 G196600:H196600 IY196600:JA196600 SU196600:SW196600 ACQ196600:ACS196600 AMM196600:AMO196600 AWI196600:AWK196600 BGE196600:BGG196600 BQA196600:BQC196600 BZW196600:BZY196600 CJS196600:CJU196600 CTO196600:CTQ196600 DDK196600:DDM196600 DNG196600:DNI196600 DXC196600:DXE196600 EGY196600:EHA196600 EQU196600:EQW196600 FAQ196600:FAS196600 FKM196600:FKO196600 FUI196600:FUK196600 GEE196600:GEG196600 GOA196600:GOC196600 GXW196600:GXY196600 HHS196600:HHU196600 HRO196600:HRQ196600 IBK196600:IBM196600 ILG196600:ILI196600 IVC196600:IVE196600 JEY196600:JFA196600 JOU196600:JOW196600 JYQ196600:JYS196600 KIM196600:KIO196600 KSI196600:KSK196600 LCE196600:LCG196600 LMA196600:LMC196600 LVW196600:LVY196600 MFS196600:MFU196600 MPO196600:MPQ196600 MZK196600:MZM196600 NJG196600:NJI196600 NTC196600:NTE196600 OCY196600:ODA196600 OMU196600:OMW196600 OWQ196600:OWS196600 PGM196600:PGO196600 PQI196600:PQK196600 QAE196600:QAG196600 QKA196600:QKC196600 QTW196600:QTY196600 RDS196600:RDU196600 RNO196600:RNQ196600 RXK196600:RXM196600 SHG196600:SHI196600 SRC196600:SRE196600 TAY196600:TBA196600 TKU196600:TKW196600 TUQ196600:TUS196600 UEM196600:UEO196600 UOI196600:UOK196600 UYE196600:UYG196600 VIA196600:VIC196600 VRW196600:VRY196600 WBS196600:WBU196600 WLO196600:WLQ196600 WVK196600:WVM196600 G262136:H262136 IY262136:JA262136 SU262136:SW262136 ACQ262136:ACS262136 AMM262136:AMO262136 AWI262136:AWK262136 BGE262136:BGG262136 BQA262136:BQC262136 BZW262136:BZY262136 CJS262136:CJU262136 CTO262136:CTQ262136 DDK262136:DDM262136 DNG262136:DNI262136 DXC262136:DXE262136 EGY262136:EHA262136 EQU262136:EQW262136 FAQ262136:FAS262136 FKM262136:FKO262136 FUI262136:FUK262136 GEE262136:GEG262136 GOA262136:GOC262136 GXW262136:GXY262136 HHS262136:HHU262136 HRO262136:HRQ262136 IBK262136:IBM262136 ILG262136:ILI262136 IVC262136:IVE262136 JEY262136:JFA262136 JOU262136:JOW262136 JYQ262136:JYS262136 KIM262136:KIO262136 KSI262136:KSK262136 LCE262136:LCG262136 LMA262136:LMC262136 LVW262136:LVY262136 MFS262136:MFU262136 MPO262136:MPQ262136 MZK262136:MZM262136 NJG262136:NJI262136 NTC262136:NTE262136 OCY262136:ODA262136 OMU262136:OMW262136 OWQ262136:OWS262136 PGM262136:PGO262136 PQI262136:PQK262136 QAE262136:QAG262136 QKA262136:QKC262136 QTW262136:QTY262136 RDS262136:RDU262136 RNO262136:RNQ262136 RXK262136:RXM262136 SHG262136:SHI262136 SRC262136:SRE262136 TAY262136:TBA262136 TKU262136:TKW262136 TUQ262136:TUS262136 UEM262136:UEO262136 UOI262136:UOK262136 UYE262136:UYG262136 VIA262136:VIC262136 VRW262136:VRY262136 WBS262136:WBU262136 WLO262136:WLQ262136 WVK262136:WVM262136 G327672:H327672 IY327672:JA327672 SU327672:SW327672 ACQ327672:ACS327672 AMM327672:AMO327672 AWI327672:AWK327672 BGE327672:BGG327672 BQA327672:BQC327672 BZW327672:BZY327672 CJS327672:CJU327672 CTO327672:CTQ327672 DDK327672:DDM327672 DNG327672:DNI327672 DXC327672:DXE327672 EGY327672:EHA327672 EQU327672:EQW327672 FAQ327672:FAS327672 FKM327672:FKO327672 FUI327672:FUK327672 GEE327672:GEG327672 GOA327672:GOC327672 GXW327672:GXY327672 HHS327672:HHU327672 HRO327672:HRQ327672 IBK327672:IBM327672 ILG327672:ILI327672 IVC327672:IVE327672 JEY327672:JFA327672 JOU327672:JOW327672 JYQ327672:JYS327672 KIM327672:KIO327672 KSI327672:KSK327672 LCE327672:LCG327672 LMA327672:LMC327672 LVW327672:LVY327672 MFS327672:MFU327672 MPO327672:MPQ327672 MZK327672:MZM327672 NJG327672:NJI327672 NTC327672:NTE327672 OCY327672:ODA327672 OMU327672:OMW327672 OWQ327672:OWS327672 PGM327672:PGO327672 PQI327672:PQK327672 QAE327672:QAG327672 QKA327672:QKC327672 QTW327672:QTY327672 RDS327672:RDU327672 RNO327672:RNQ327672 RXK327672:RXM327672 SHG327672:SHI327672 SRC327672:SRE327672 TAY327672:TBA327672 TKU327672:TKW327672 TUQ327672:TUS327672 UEM327672:UEO327672 UOI327672:UOK327672 UYE327672:UYG327672 VIA327672:VIC327672 VRW327672:VRY327672 WBS327672:WBU327672 WLO327672:WLQ327672 WVK327672:WVM327672 G393208:H393208 IY393208:JA393208 SU393208:SW393208 ACQ393208:ACS393208 AMM393208:AMO393208 AWI393208:AWK393208 BGE393208:BGG393208 BQA393208:BQC393208 BZW393208:BZY393208 CJS393208:CJU393208 CTO393208:CTQ393208 DDK393208:DDM393208 DNG393208:DNI393208 DXC393208:DXE393208 EGY393208:EHA393208 EQU393208:EQW393208 FAQ393208:FAS393208 FKM393208:FKO393208 FUI393208:FUK393208 GEE393208:GEG393208 GOA393208:GOC393208 GXW393208:GXY393208 HHS393208:HHU393208 HRO393208:HRQ393208 IBK393208:IBM393208 ILG393208:ILI393208 IVC393208:IVE393208 JEY393208:JFA393208 JOU393208:JOW393208 JYQ393208:JYS393208 KIM393208:KIO393208 KSI393208:KSK393208 LCE393208:LCG393208 LMA393208:LMC393208 LVW393208:LVY393208 MFS393208:MFU393208 MPO393208:MPQ393208 MZK393208:MZM393208 NJG393208:NJI393208 NTC393208:NTE393208 OCY393208:ODA393208 OMU393208:OMW393208 OWQ393208:OWS393208 PGM393208:PGO393208 PQI393208:PQK393208 QAE393208:QAG393208 QKA393208:QKC393208 QTW393208:QTY393208 RDS393208:RDU393208 RNO393208:RNQ393208 RXK393208:RXM393208 SHG393208:SHI393208 SRC393208:SRE393208 TAY393208:TBA393208 TKU393208:TKW393208 TUQ393208:TUS393208 UEM393208:UEO393208 UOI393208:UOK393208 UYE393208:UYG393208 VIA393208:VIC393208 VRW393208:VRY393208 WBS393208:WBU393208 WLO393208:WLQ393208 WVK393208:WVM393208 G458744:H458744 IY458744:JA458744 SU458744:SW458744 ACQ458744:ACS458744 AMM458744:AMO458744 AWI458744:AWK458744 BGE458744:BGG458744 BQA458744:BQC458744 BZW458744:BZY458744 CJS458744:CJU458744 CTO458744:CTQ458744 DDK458744:DDM458744 DNG458744:DNI458744 DXC458744:DXE458744 EGY458744:EHA458744 EQU458744:EQW458744 FAQ458744:FAS458744 FKM458744:FKO458744 FUI458744:FUK458744 GEE458744:GEG458744 GOA458744:GOC458744 GXW458744:GXY458744 HHS458744:HHU458744 HRO458744:HRQ458744 IBK458744:IBM458744 ILG458744:ILI458744 IVC458744:IVE458744 JEY458744:JFA458744 JOU458744:JOW458744 JYQ458744:JYS458744 KIM458744:KIO458744 KSI458744:KSK458744 LCE458744:LCG458744 LMA458744:LMC458744 LVW458744:LVY458744 MFS458744:MFU458744 MPO458744:MPQ458744 MZK458744:MZM458744 NJG458744:NJI458744 NTC458744:NTE458744 OCY458744:ODA458744 OMU458744:OMW458744 OWQ458744:OWS458744 PGM458744:PGO458744 PQI458744:PQK458744 QAE458744:QAG458744 QKA458744:QKC458744 QTW458744:QTY458744 RDS458744:RDU458744 RNO458744:RNQ458744 RXK458744:RXM458744 SHG458744:SHI458744 SRC458744:SRE458744 TAY458744:TBA458744 TKU458744:TKW458744 TUQ458744:TUS458744 UEM458744:UEO458744 UOI458744:UOK458744 UYE458744:UYG458744 VIA458744:VIC458744 VRW458744:VRY458744 WBS458744:WBU458744 WLO458744:WLQ458744 WVK458744:WVM458744 G524280:H524280 IY524280:JA524280 SU524280:SW524280 ACQ524280:ACS524280 AMM524280:AMO524280 AWI524280:AWK524280 BGE524280:BGG524280 BQA524280:BQC524280 BZW524280:BZY524280 CJS524280:CJU524280 CTO524280:CTQ524280 DDK524280:DDM524280 DNG524280:DNI524280 DXC524280:DXE524280 EGY524280:EHA524280 EQU524280:EQW524280 FAQ524280:FAS524280 FKM524280:FKO524280 FUI524280:FUK524280 GEE524280:GEG524280 GOA524280:GOC524280 GXW524280:GXY524280 HHS524280:HHU524280 HRO524280:HRQ524280 IBK524280:IBM524280 ILG524280:ILI524280 IVC524280:IVE524280 JEY524280:JFA524280 JOU524280:JOW524280 JYQ524280:JYS524280 KIM524280:KIO524280 KSI524280:KSK524280 LCE524280:LCG524280 LMA524280:LMC524280 LVW524280:LVY524280 MFS524280:MFU524280 MPO524280:MPQ524280 MZK524280:MZM524280 NJG524280:NJI524280 NTC524280:NTE524280 OCY524280:ODA524280 OMU524280:OMW524280 OWQ524280:OWS524280 PGM524280:PGO524280 PQI524280:PQK524280 QAE524280:QAG524280 QKA524280:QKC524280 QTW524280:QTY524280 RDS524280:RDU524280 RNO524280:RNQ524280 RXK524280:RXM524280 SHG524280:SHI524280 SRC524280:SRE524280 TAY524280:TBA524280 TKU524280:TKW524280 TUQ524280:TUS524280 UEM524280:UEO524280 UOI524280:UOK524280 UYE524280:UYG524280 VIA524280:VIC524280 VRW524280:VRY524280 WBS524280:WBU524280 WLO524280:WLQ524280 WVK524280:WVM524280 G589816:H589816 IY589816:JA589816 SU589816:SW589816 ACQ589816:ACS589816 AMM589816:AMO589816 AWI589816:AWK589816 BGE589816:BGG589816 BQA589816:BQC589816 BZW589816:BZY589816 CJS589816:CJU589816 CTO589816:CTQ589816 DDK589816:DDM589816 DNG589816:DNI589816 DXC589816:DXE589816 EGY589816:EHA589816 EQU589816:EQW589816 FAQ589816:FAS589816 FKM589816:FKO589816 FUI589816:FUK589816 GEE589816:GEG589816 GOA589816:GOC589816 GXW589816:GXY589816 HHS589816:HHU589816 HRO589816:HRQ589816 IBK589816:IBM589816 ILG589816:ILI589816 IVC589816:IVE589816 JEY589816:JFA589816 JOU589816:JOW589816 JYQ589816:JYS589816 KIM589816:KIO589816 KSI589816:KSK589816 LCE589816:LCG589816 LMA589816:LMC589816 LVW589816:LVY589816 MFS589816:MFU589816 MPO589816:MPQ589816 MZK589816:MZM589816 NJG589816:NJI589816 NTC589816:NTE589816 OCY589816:ODA589816 OMU589816:OMW589816 OWQ589816:OWS589816 PGM589816:PGO589816 PQI589816:PQK589816 QAE589816:QAG589816 QKA589816:QKC589816 QTW589816:QTY589816 RDS589816:RDU589816 RNO589816:RNQ589816 RXK589816:RXM589816 SHG589816:SHI589816 SRC589816:SRE589816 TAY589816:TBA589816 TKU589816:TKW589816 TUQ589816:TUS589816 UEM589816:UEO589816 UOI589816:UOK589816 UYE589816:UYG589816 VIA589816:VIC589816 VRW589816:VRY589816 WBS589816:WBU589816 WLO589816:WLQ589816 WVK589816:WVM589816 G655352:H655352 IY655352:JA655352 SU655352:SW655352 ACQ655352:ACS655352 AMM655352:AMO655352 AWI655352:AWK655352 BGE655352:BGG655352 BQA655352:BQC655352 BZW655352:BZY655352 CJS655352:CJU655352 CTO655352:CTQ655352 DDK655352:DDM655352 DNG655352:DNI655352 DXC655352:DXE655352 EGY655352:EHA655352 EQU655352:EQW655352 FAQ655352:FAS655352 FKM655352:FKO655352 FUI655352:FUK655352 GEE655352:GEG655352 GOA655352:GOC655352 GXW655352:GXY655352 HHS655352:HHU655352 HRO655352:HRQ655352 IBK655352:IBM655352 ILG655352:ILI655352 IVC655352:IVE655352 JEY655352:JFA655352 JOU655352:JOW655352 JYQ655352:JYS655352 KIM655352:KIO655352 KSI655352:KSK655352 LCE655352:LCG655352 LMA655352:LMC655352 LVW655352:LVY655352 MFS655352:MFU655352 MPO655352:MPQ655352 MZK655352:MZM655352 NJG655352:NJI655352 NTC655352:NTE655352 OCY655352:ODA655352 OMU655352:OMW655352 OWQ655352:OWS655352 PGM655352:PGO655352 PQI655352:PQK655352 QAE655352:QAG655352 QKA655352:QKC655352 QTW655352:QTY655352 RDS655352:RDU655352 RNO655352:RNQ655352 RXK655352:RXM655352 SHG655352:SHI655352 SRC655352:SRE655352 TAY655352:TBA655352 TKU655352:TKW655352 TUQ655352:TUS655352 UEM655352:UEO655352 UOI655352:UOK655352 UYE655352:UYG655352 VIA655352:VIC655352 VRW655352:VRY655352 WBS655352:WBU655352 WLO655352:WLQ655352 WVK655352:WVM655352 G720888:H720888 IY720888:JA720888 SU720888:SW720888 ACQ720888:ACS720888 AMM720888:AMO720888 AWI720888:AWK720888 BGE720888:BGG720888 BQA720888:BQC720888 BZW720888:BZY720888 CJS720888:CJU720888 CTO720888:CTQ720888 DDK720888:DDM720888 DNG720888:DNI720888 DXC720888:DXE720888 EGY720888:EHA720888 EQU720888:EQW720888 FAQ720888:FAS720888 FKM720888:FKO720888 FUI720888:FUK720888 GEE720888:GEG720888 GOA720888:GOC720888 GXW720888:GXY720888 HHS720888:HHU720888 HRO720888:HRQ720888 IBK720888:IBM720888 ILG720888:ILI720888 IVC720888:IVE720888 JEY720888:JFA720888 JOU720888:JOW720888 JYQ720888:JYS720888 KIM720888:KIO720888 KSI720888:KSK720888 LCE720888:LCG720888 LMA720888:LMC720888 LVW720888:LVY720888 MFS720888:MFU720888 MPO720888:MPQ720888 MZK720888:MZM720888 NJG720888:NJI720888 NTC720888:NTE720888 OCY720888:ODA720888 OMU720888:OMW720888 OWQ720888:OWS720888 PGM720888:PGO720888 PQI720888:PQK720888 QAE720888:QAG720888 QKA720888:QKC720888 QTW720888:QTY720888 RDS720888:RDU720888 RNO720888:RNQ720888 RXK720888:RXM720888 SHG720888:SHI720888 SRC720888:SRE720888 TAY720888:TBA720888 TKU720888:TKW720888 TUQ720888:TUS720888 UEM720888:UEO720888 UOI720888:UOK720888 UYE720888:UYG720888 VIA720888:VIC720888 VRW720888:VRY720888 WBS720888:WBU720888 WLO720888:WLQ720888 WVK720888:WVM720888 G786424:H786424 IY786424:JA786424 SU786424:SW786424 ACQ786424:ACS786424 AMM786424:AMO786424 AWI786424:AWK786424 BGE786424:BGG786424 BQA786424:BQC786424 BZW786424:BZY786424 CJS786424:CJU786424 CTO786424:CTQ786424 DDK786424:DDM786424 DNG786424:DNI786424 DXC786424:DXE786424 EGY786424:EHA786424 EQU786424:EQW786424 FAQ786424:FAS786424 FKM786424:FKO786424 FUI786424:FUK786424 GEE786424:GEG786424 GOA786424:GOC786424 GXW786424:GXY786424 HHS786424:HHU786424 HRO786424:HRQ786424 IBK786424:IBM786424 ILG786424:ILI786424 IVC786424:IVE786424 JEY786424:JFA786424 JOU786424:JOW786424 JYQ786424:JYS786424 KIM786424:KIO786424 KSI786424:KSK786424 LCE786424:LCG786424 LMA786424:LMC786424 LVW786424:LVY786424 MFS786424:MFU786424 MPO786424:MPQ786424 MZK786424:MZM786424 NJG786424:NJI786424 NTC786424:NTE786424 OCY786424:ODA786424 OMU786424:OMW786424 OWQ786424:OWS786424 PGM786424:PGO786424 PQI786424:PQK786424 QAE786424:QAG786424 QKA786424:QKC786424 QTW786424:QTY786424 RDS786424:RDU786424 RNO786424:RNQ786424 RXK786424:RXM786424 SHG786424:SHI786424 SRC786424:SRE786424 TAY786424:TBA786424 TKU786424:TKW786424 TUQ786424:TUS786424 UEM786424:UEO786424 UOI786424:UOK786424 UYE786424:UYG786424 VIA786424:VIC786424 VRW786424:VRY786424 WBS786424:WBU786424 WLO786424:WLQ786424 WVK786424:WVM786424 G851960:H851960 IY851960:JA851960 SU851960:SW851960 ACQ851960:ACS851960 AMM851960:AMO851960 AWI851960:AWK851960 BGE851960:BGG851960 BQA851960:BQC851960 BZW851960:BZY851960 CJS851960:CJU851960 CTO851960:CTQ851960 DDK851960:DDM851960 DNG851960:DNI851960 DXC851960:DXE851960 EGY851960:EHA851960 EQU851960:EQW851960 FAQ851960:FAS851960 FKM851960:FKO851960 FUI851960:FUK851960 GEE851960:GEG851960 GOA851960:GOC851960 GXW851960:GXY851960 HHS851960:HHU851960 HRO851960:HRQ851960 IBK851960:IBM851960 ILG851960:ILI851960 IVC851960:IVE851960 JEY851960:JFA851960 JOU851960:JOW851960 JYQ851960:JYS851960 KIM851960:KIO851960 KSI851960:KSK851960 LCE851960:LCG851960 LMA851960:LMC851960 LVW851960:LVY851960 MFS851960:MFU851960 MPO851960:MPQ851960 MZK851960:MZM851960 NJG851960:NJI851960 NTC851960:NTE851960 OCY851960:ODA851960 OMU851960:OMW851960 OWQ851960:OWS851960 PGM851960:PGO851960 PQI851960:PQK851960 QAE851960:QAG851960 QKA851960:QKC851960 QTW851960:QTY851960 RDS851960:RDU851960 RNO851960:RNQ851960 RXK851960:RXM851960 SHG851960:SHI851960 SRC851960:SRE851960 TAY851960:TBA851960 TKU851960:TKW851960 TUQ851960:TUS851960 UEM851960:UEO851960 UOI851960:UOK851960 UYE851960:UYG851960 VIA851960:VIC851960 VRW851960:VRY851960 WBS851960:WBU851960 WLO851960:WLQ851960 WVK851960:WVM851960 G917496:H917496 IY917496:JA917496 SU917496:SW917496 ACQ917496:ACS917496 AMM917496:AMO917496 AWI917496:AWK917496 BGE917496:BGG917496 BQA917496:BQC917496 BZW917496:BZY917496 CJS917496:CJU917496 CTO917496:CTQ917496 DDK917496:DDM917496 DNG917496:DNI917496 DXC917496:DXE917496 EGY917496:EHA917496 EQU917496:EQW917496 FAQ917496:FAS917496 FKM917496:FKO917496 FUI917496:FUK917496 GEE917496:GEG917496 GOA917496:GOC917496 GXW917496:GXY917496 HHS917496:HHU917496 HRO917496:HRQ917496 IBK917496:IBM917496 ILG917496:ILI917496 IVC917496:IVE917496 JEY917496:JFA917496 JOU917496:JOW917496 JYQ917496:JYS917496 KIM917496:KIO917496 KSI917496:KSK917496 LCE917496:LCG917496 LMA917496:LMC917496 LVW917496:LVY917496 MFS917496:MFU917496 MPO917496:MPQ917496 MZK917496:MZM917496 NJG917496:NJI917496 NTC917496:NTE917496 OCY917496:ODA917496 OMU917496:OMW917496 OWQ917496:OWS917496 PGM917496:PGO917496 PQI917496:PQK917496 QAE917496:QAG917496 QKA917496:QKC917496 QTW917496:QTY917496 RDS917496:RDU917496 RNO917496:RNQ917496 RXK917496:RXM917496 SHG917496:SHI917496 SRC917496:SRE917496 TAY917496:TBA917496 TKU917496:TKW917496 TUQ917496:TUS917496 UEM917496:UEO917496 UOI917496:UOK917496 UYE917496:UYG917496 VIA917496:VIC917496 VRW917496:VRY917496 WBS917496:WBU917496 WLO917496:WLQ917496 WVK917496:WVM917496 G983032:H983032 IY983032:JA983032 SU983032:SW983032 ACQ983032:ACS983032 AMM983032:AMO983032 AWI983032:AWK983032 BGE983032:BGG983032 BQA983032:BQC983032 BZW983032:BZY983032 CJS983032:CJU983032 CTO983032:CTQ983032 DDK983032:DDM983032 DNG983032:DNI983032 DXC983032:DXE983032 EGY983032:EHA983032 EQU983032:EQW983032 FAQ983032:FAS983032 FKM983032:FKO983032 FUI983032:FUK983032 GEE983032:GEG983032 GOA983032:GOC983032 GXW983032:GXY983032 HHS983032:HHU983032 HRO983032:HRQ983032 IBK983032:IBM983032 ILG983032:ILI983032 IVC983032:IVE983032 JEY983032:JFA983032 JOU983032:JOW983032 JYQ983032:JYS983032 KIM983032:KIO983032 KSI983032:KSK983032 LCE983032:LCG983032 LMA983032:LMC983032 LVW983032:LVY983032 MFS983032:MFU983032 MPO983032:MPQ983032 MZK983032:MZM983032 NJG983032:NJI983032 NTC983032:NTE983032 OCY983032:ODA983032 OMU983032:OMW983032 OWQ983032:OWS983032 PGM983032:PGO983032 PQI983032:PQK983032 QAE983032:QAG983032 QKA983032:QKC983032 QTW983032:QTY983032 RDS983032:RDU983032 RNO983032:RNQ983032 RXK983032:RXM983032 SHG983032:SHI983032 SRC983032:SRE983032 TAY983032:TBA983032 TKU983032:TKW983032 TUQ983032:TUS983032 UEM983032:UEO983032 UOI983032:UOK983032 UYE983032:UYG983032 VIA983032:VIC983032 VRW983032:VRY983032 WBS983032:WBU983032 WLO983032:WLQ983032 WVK983032:WVM983032 J65528:L65528 JC65528:JE65528 SY65528:TA65528 ACU65528:ACW65528 AMQ65528:AMS65528 AWM65528:AWO65528 BGI65528:BGK65528 BQE65528:BQG65528 CAA65528:CAC65528 CJW65528:CJY65528 CTS65528:CTU65528 DDO65528:DDQ65528 DNK65528:DNM65528 DXG65528:DXI65528 EHC65528:EHE65528 EQY65528:ERA65528 FAU65528:FAW65528 FKQ65528:FKS65528 FUM65528:FUO65528 GEI65528:GEK65528 GOE65528:GOG65528 GYA65528:GYC65528 HHW65528:HHY65528 HRS65528:HRU65528 IBO65528:IBQ65528 ILK65528:ILM65528 IVG65528:IVI65528 JFC65528:JFE65528 JOY65528:JPA65528 JYU65528:JYW65528 KIQ65528:KIS65528 KSM65528:KSO65528 LCI65528:LCK65528 LME65528:LMG65528 LWA65528:LWC65528 MFW65528:MFY65528 MPS65528:MPU65528 MZO65528:MZQ65528 NJK65528:NJM65528 NTG65528:NTI65528 ODC65528:ODE65528 OMY65528:ONA65528 OWU65528:OWW65528 PGQ65528:PGS65528 PQM65528:PQO65528 QAI65528:QAK65528 QKE65528:QKG65528 QUA65528:QUC65528 RDW65528:RDY65528 RNS65528:RNU65528 RXO65528:RXQ65528 SHK65528:SHM65528 SRG65528:SRI65528 TBC65528:TBE65528 TKY65528:TLA65528 TUU65528:TUW65528 UEQ65528:UES65528 UOM65528:UOO65528 UYI65528:UYK65528 VIE65528:VIG65528 VSA65528:VSC65528 WBW65528:WBY65528 WLS65528:WLU65528 WVO65528:WVQ65528 J131064:L131064 JC131064:JE131064 SY131064:TA131064 ACU131064:ACW131064 AMQ131064:AMS131064 AWM131064:AWO131064 BGI131064:BGK131064 BQE131064:BQG131064 CAA131064:CAC131064 CJW131064:CJY131064 CTS131064:CTU131064 DDO131064:DDQ131064 DNK131064:DNM131064 DXG131064:DXI131064 EHC131064:EHE131064 EQY131064:ERA131064 FAU131064:FAW131064 FKQ131064:FKS131064 FUM131064:FUO131064 GEI131064:GEK131064 GOE131064:GOG131064 GYA131064:GYC131064 HHW131064:HHY131064 HRS131064:HRU131064 IBO131064:IBQ131064 ILK131064:ILM131064 IVG131064:IVI131064 JFC131064:JFE131064 JOY131064:JPA131064 JYU131064:JYW131064 KIQ131064:KIS131064 KSM131064:KSO131064 LCI131064:LCK131064 LME131064:LMG131064 LWA131064:LWC131064 MFW131064:MFY131064 MPS131064:MPU131064 MZO131064:MZQ131064 NJK131064:NJM131064 NTG131064:NTI131064 ODC131064:ODE131064 OMY131064:ONA131064 OWU131064:OWW131064 PGQ131064:PGS131064 PQM131064:PQO131064 QAI131064:QAK131064 QKE131064:QKG131064 QUA131064:QUC131064 RDW131064:RDY131064 RNS131064:RNU131064 RXO131064:RXQ131064 SHK131064:SHM131064 SRG131064:SRI131064 TBC131064:TBE131064 TKY131064:TLA131064 TUU131064:TUW131064 UEQ131064:UES131064 UOM131064:UOO131064 UYI131064:UYK131064 VIE131064:VIG131064 VSA131064:VSC131064 WBW131064:WBY131064 WLS131064:WLU131064 WVO131064:WVQ131064 J196600:L196600 JC196600:JE196600 SY196600:TA196600 ACU196600:ACW196600 AMQ196600:AMS196600 AWM196600:AWO196600 BGI196600:BGK196600 BQE196600:BQG196600 CAA196600:CAC196600 CJW196600:CJY196600 CTS196600:CTU196600 DDO196600:DDQ196600 DNK196600:DNM196600 DXG196600:DXI196600 EHC196600:EHE196600 EQY196600:ERA196600 FAU196600:FAW196600 FKQ196600:FKS196600 FUM196600:FUO196600 GEI196600:GEK196600 GOE196600:GOG196600 GYA196600:GYC196600 HHW196600:HHY196600 HRS196600:HRU196600 IBO196600:IBQ196600 ILK196600:ILM196600 IVG196600:IVI196600 JFC196600:JFE196600 JOY196600:JPA196600 JYU196600:JYW196600 KIQ196600:KIS196600 KSM196600:KSO196600 LCI196600:LCK196600 LME196600:LMG196600 LWA196600:LWC196600 MFW196600:MFY196600 MPS196600:MPU196600 MZO196600:MZQ196600 NJK196600:NJM196600 NTG196600:NTI196600 ODC196600:ODE196600 OMY196600:ONA196600 OWU196600:OWW196600 PGQ196600:PGS196600 PQM196600:PQO196600 QAI196600:QAK196600 QKE196600:QKG196600 QUA196600:QUC196600 RDW196600:RDY196600 RNS196600:RNU196600 RXO196600:RXQ196600 SHK196600:SHM196600 SRG196600:SRI196600 TBC196600:TBE196600 TKY196600:TLA196600 TUU196600:TUW196600 UEQ196600:UES196600 UOM196600:UOO196600 UYI196600:UYK196600 VIE196600:VIG196600 VSA196600:VSC196600 WBW196600:WBY196600 WLS196600:WLU196600 WVO196600:WVQ196600 J262136:L262136 JC262136:JE262136 SY262136:TA262136 ACU262136:ACW262136 AMQ262136:AMS262136 AWM262136:AWO262136 BGI262136:BGK262136 BQE262136:BQG262136 CAA262136:CAC262136 CJW262136:CJY262136 CTS262136:CTU262136 DDO262136:DDQ262136 DNK262136:DNM262136 DXG262136:DXI262136 EHC262136:EHE262136 EQY262136:ERA262136 FAU262136:FAW262136 FKQ262136:FKS262136 FUM262136:FUO262136 GEI262136:GEK262136 GOE262136:GOG262136 GYA262136:GYC262136 HHW262136:HHY262136 HRS262136:HRU262136 IBO262136:IBQ262136 ILK262136:ILM262136 IVG262136:IVI262136 JFC262136:JFE262136 JOY262136:JPA262136 JYU262136:JYW262136 KIQ262136:KIS262136 KSM262136:KSO262136 LCI262136:LCK262136 LME262136:LMG262136 LWA262136:LWC262136 MFW262136:MFY262136 MPS262136:MPU262136 MZO262136:MZQ262136 NJK262136:NJM262136 NTG262136:NTI262136 ODC262136:ODE262136 OMY262136:ONA262136 OWU262136:OWW262136 PGQ262136:PGS262136 PQM262136:PQO262136 QAI262136:QAK262136 QKE262136:QKG262136 QUA262136:QUC262136 RDW262136:RDY262136 RNS262136:RNU262136 RXO262136:RXQ262136 SHK262136:SHM262136 SRG262136:SRI262136 TBC262136:TBE262136 TKY262136:TLA262136 TUU262136:TUW262136 UEQ262136:UES262136 UOM262136:UOO262136 UYI262136:UYK262136 VIE262136:VIG262136 VSA262136:VSC262136 WBW262136:WBY262136 WLS262136:WLU262136 WVO262136:WVQ262136 J327672:L327672 JC327672:JE327672 SY327672:TA327672 ACU327672:ACW327672 AMQ327672:AMS327672 AWM327672:AWO327672 BGI327672:BGK327672 BQE327672:BQG327672 CAA327672:CAC327672 CJW327672:CJY327672 CTS327672:CTU327672 DDO327672:DDQ327672 DNK327672:DNM327672 DXG327672:DXI327672 EHC327672:EHE327672 EQY327672:ERA327672 FAU327672:FAW327672 FKQ327672:FKS327672 FUM327672:FUO327672 GEI327672:GEK327672 GOE327672:GOG327672 GYA327672:GYC327672 HHW327672:HHY327672 HRS327672:HRU327672 IBO327672:IBQ327672 ILK327672:ILM327672 IVG327672:IVI327672 JFC327672:JFE327672 JOY327672:JPA327672 JYU327672:JYW327672 KIQ327672:KIS327672 KSM327672:KSO327672 LCI327672:LCK327672 LME327672:LMG327672 LWA327672:LWC327672 MFW327672:MFY327672 MPS327672:MPU327672 MZO327672:MZQ327672 NJK327672:NJM327672 NTG327672:NTI327672 ODC327672:ODE327672 OMY327672:ONA327672 OWU327672:OWW327672 PGQ327672:PGS327672 PQM327672:PQO327672 QAI327672:QAK327672 QKE327672:QKG327672 QUA327672:QUC327672 RDW327672:RDY327672 RNS327672:RNU327672 RXO327672:RXQ327672 SHK327672:SHM327672 SRG327672:SRI327672 TBC327672:TBE327672 TKY327672:TLA327672 TUU327672:TUW327672 UEQ327672:UES327672 UOM327672:UOO327672 UYI327672:UYK327672 VIE327672:VIG327672 VSA327672:VSC327672 WBW327672:WBY327672 WLS327672:WLU327672 WVO327672:WVQ327672 J393208:L393208 JC393208:JE393208 SY393208:TA393208 ACU393208:ACW393208 AMQ393208:AMS393208 AWM393208:AWO393208 BGI393208:BGK393208 BQE393208:BQG393208 CAA393208:CAC393208 CJW393208:CJY393208 CTS393208:CTU393208 DDO393208:DDQ393208 DNK393208:DNM393208 DXG393208:DXI393208 EHC393208:EHE393208 EQY393208:ERA393208 FAU393208:FAW393208 FKQ393208:FKS393208 FUM393208:FUO393208 GEI393208:GEK393208 GOE393208:GOG393208 GYA393208:GYC393208 HHW393208:HHY393208 HRS393208:HRU393208 IBO393208:IBQ393208 ILK393208:ILM393208 IVG393208:IVI393208 JFC393208:JFE393208 JOY393208:JPA393208 JYU393208:JYW393208 KIQ393208:KIS393208 KSM393208:KSO393208 LCI393208:LCK393208 LME393208:LMG393208 LWA393208:LWC393208 MFW393208:MFY393208 MPS393208:MPU393208 MZO393208:MZQ393208 NJK393208:NJM393208 NTG393208:NTI393208 ODC393208:ODE393208 OMY393208:ONA393208 OWU393208:OWW393208 PGQ393208:PGS393208 PQM393208:PQO393208 QAI393208:QAK393208 QKE393208:QKG393208 QUA393208:QUC393208 RDW393208:RDY393208 RNS393208:RNU393208 RXO393208:RXQ393208 SHK393208:SHM393208 SRG393208:SRI393208 TBC393208:TBE393208 TKY393208:TLA393208 TUU393208:TUW393208 UEQ393208:UES393208 UOM393208:UOO393208 UYI393208:UYK393208 VIE393208:VIG393208 VSA393208:VSC393208 WBW393208:WBY393208 WLS393208:WLU393208 WVO393208:WVQ393208 J458744:L458744 JC458744:JE458744 SY458744:TA458744 ACU458744:ACW458744 AMQ458744:AMS458744 AWM458744:AWO458744 BGI458744:BGK458744 BQE458744:BQG458744 CAA458744:CAC458744 CJW458744:CJY458744 CTS458744:CTU458744 DDO458744:DDQ458744 DNK458744:DNM458744 DXG458744:DXI458744 EHC458744:EHE458744 EQY458744:ERA458744 FAU458744:FAW458744 FKQ458744:FKS458744 FUM458744:FUO458744 GEI458744:GEK458744 GOE458744:GOG458744 GYA458744:GYC458744 HHW458744:HHY458744 HRS458744:HRU458744 IBO458744:IBQ458744 ILK458744:ILM458744 IVG458744:IVI458744 JFC458744:JFE458744 JOY458744:JPA458744 JYU458744:JYW458744 KIQ458744:KIS458744 KSM458744:KSO458744 LCI458744:LCK458744 LME458744:LMG458744 LWA458744:LWC458744 MFW458744:MFY458744 MPS458744:MPU458744 MZO458744:MZQ458744 NJK458744:NJM458744 NTG458744:NTI458744 ODC458744:ODE458744 OMY458744:ONA458744 OWU458744:OWW458744 PGQ458744:PGS458744 PQM458744:PQO458744 QAI458744:QAK458744 QKE458744:QKG458744 QUA458744:QUC458744 RDW458744:RDY458744 RNS458744:RNU458744 RXO458744:RXQ458744 SHK458744:SHM458744 SRG458744:SRI458744 TBC458744:TBE458744 TKY458744:TLA458744 TUU458744:TUW458744 UEQ458744:UES458744 UOM458744:UOO458744 UYI458744:UYK458744 VIE458744:VIG458744 VSA458744:VSC458744 WBW458744:WBY458744 WLS458744:WLU458744 WVO458744:WVQ458744 J524280:L524280 JC524280:JE524280 SY524280:TA524280 ACU524280:ACW524280 AMQ524280:AMS524280 AWM524280:AWO524280 BGI524280:BGK524280 BQE524280:BQG524280 CAA524280:CAC524280 CJW524280:CJY524280 CTS524280:CTU524280 DDO524280:DDQ524280 DNK524280:DNM524280 DXG524280:DXI524280 EHC524280:EHE524280 EQY524280:ERA524280 FAU524280:FAW524280 FKQ524280:FKS524280 FUM524280:FUO524280 GEI524280:GEK524280 GOE524280:GOG524280 GYA524280:GYC524280 HHW524280:HHY524280 HRS524280:HRU524280 IBO524280:IBQ524280 ILK524280:ILM524280 IVG524280:IVI524280 JFC524280:JFE524280 JOY524280:JPA524280 JYU524280:JYW524280 KIQ524280:KIS524280 KSM524280:KSO524280 LCI524280:LCK524280 LME524280:LMG524280 LWA524280:LWC524280 MFW524280:MFY524280 MPS524280:MPU524280 MZO524280:MZQ524280 NJK524280:NJM524280 NTG524280:NTI524280 ODC524280:ODE524280 OMY524280:ONA524280 OWU524280:OWW524280 PGQ524280:PGS524280 PQM524280:PQO524280 QAI524280:QAK524280 QKE524280:QKG524280 QUA524280:QUC524280 RDW524280:RDY524280 RNS524280:RNU524280 RXO524280:RXQ524280 SHK524280:SHM524280 SRG524280:SRI524280 TBC524280:TBE524280 TKY524280:TLA524280 TUU524280:TUW524280 UEQ524280:UES524280 UOM524280:UOO524280 UYI524280:UYK524280 VIE524280:VIG524280 VSA524280:VSC524280 WBW524280:WBY524280 WLS524280:WLU524280 WVO524280:WVQ524280 J589816:L589816 JC589816:JE589816 SY589816:TA589816 ACU589816:ACW589816 AMQ589816:AMS589816 AWM589816:AWO589816 BGI589816:BGK589816 BQE589816:BQG589816 CAA589816:CAC589816 CJW589816:CJY589816 CTS589816:CTU589816 DDO589816:DDQ589816 DNK589816:DNM589816 DXG589816:DXI589816 EHC589816:EHE589816 EQY589816:ERA589816 FAU589816:FAW589816 FKQ589816:FKS589816 FUM589816:FUO589816 GEI589816:GEK589816 GOE589816:GOG589816 GYA589816:GYC589816 HHW589816:HHY589816 HRS589816:HRU589816 IBO589816:IBQ589816 ILK589816:ILM589816 IVG589816:IVI589816 JFC589816:JFE589816 JOY589816:JPA589816 JYU589816:JYW589816 KIQ589816:KIS589816 KSM589816:KSO589816 LCI589816:LCK589816 LME589816:LMG589816 LWA589816:LWC589816 MFW589816:MFY589816 MPS589816:MPU589816 MZO589816:MZQ589816 NJK589816:NJM589816 NTG589816:NTI589816 ODC589816:ODE589816 OMY589816:ONA589816 OWU589816:OWW589816 PGQ589816:PGS589816 PQM589816:PQO589816 QAI589816:QAK589816 QKE589816:QKG589816 QUA589816:QUC589816 RDW589816:RDY589816 RNS589816:RNU589816 RXO589816:RXQ589816 SHK589816:SHM589816 SRG589816:SRI589816 TBC589816:TBE589816 TKY589816:TLA589816 TUU589816:TUW589816 UEQ589816:UES589816 UOM589816:UOO589816 UYI589816:UYK589816 VIE589816:VIG589816 VSA589816:VSC589816 WBW589816:WBY589816 WLS589816:WLU589816 WVO589816:WVQ589816 J655352:L655352 JC655352:JE655352 SY655352:TA655352 ACU655352:ACW655352 AMQ655352:AMS655352 AWM655352:AWO655352 BGI655352:BGK655352 BQE655352:BQG655352 CAA655352:CAC655352 CJW655352:CJY655352 CTS655352:CTU655352 DDO655352:DDQ655352 DNK655352:DNM655352 DXG655352:DXI655352 EHC655352:EHE655352 EQY655352:ERA655352 FAU655352:FAW655352 FKQ655352:FKS655352 FUM655352:FUO655352 GEI655352:GEK655352 GOE655352:GOG655352 GYA655352:GYC655352 HHW655352:HHY655352 HRS655352:HRU655352 IBO655352:IBQ655352 ILK655352:ILM655352 IVG655352:IVI655352 JFC655352:JFE655352 JOY655352:JPA655352 JYU655352:JYW655352 KIQ655352:KIS655352 KSM655352:KSO655352 LCI655352:LCK655352 LME655352:LMG655352 LWA655352:LWC655352 MFW655352:MFY655352 MPS655352:MPU655352 MZO655352:MZQ655352 NJK655352:NJM655352 NTG655352:NTI655352 ODC655352:ODE655352 OMY655352:ONA655352 OWU655352:OWW655352 PGQ655352:PGS655352 PQM655352:PQO655352 QAI655352:QAK655352 QKE655352:QKG655352 QUA655352:QUC655352 RDW655352:RDY655352 RNS655352:RNU655352 RXO655352:RXQ655352 SHK655352:SHM655352 SRG655352:SRI655352 TBC655352:TBE655352 TKY655352:TLA655352 TUU655352:TUW655352 UEQ655352:UES655352 UOM655352:UOO655352 UYI655352:UYK655352 VIE655352:VIG655352 VSA655352:VSC655352 WBW655352:WBY655352 WLS655352:WLU655352 WVO655352:WVQ655352 J720888:L720888 JC720888:JE720888 SY720888:TA720888 ACU720888:ACW720888 AMQ720888:AMS720888 AWM720888:AWO720888 BGI720888:BGK720888 BQE720888:BQG720888 CAA720888:CAC720888 CJW720888:CJY720888 CTS720888:CTU720888 DDO720888:DDQ720888 DNK720888:DNM720888 DXG720888:DXI720888 EHC720888:EHE720888 EQY720888:ERA720888 FAU720888:FAW720888 FKQ720888:FKS720888 FUM720888:FUO720888 GEI720888:GEK720888 GOE720888:GOG720888 GYA720888:GYC720888 HHW720888:HHY720888 HRS720888:HRU720888 IBO720888:IBQ720888 ILK720888:ILM720888 IVG720888:IVI720888 JFC720888:JFE720888 JOY720888:JPA720888 JYU720888:JYW720888 KIQ720888:KIS720888 KSM720888:KSO720888 LCI720888:LCK720888 LME720888:LMG720888 LWA720888:LWC720888 MFW720888:MFY720888 MPS720888:MPU720888 MZO720888:MZQ720888 NJK720888:NJM720888 NTG720888:NTI720888 ODC720888:ODE720888 OMY720888:ONA720888 OWU720888:OWW720888 PGQ720888:PGS720888 PQM720888:PQO720888 QAI720888:QAK720888 QKE720888:QKG720888 QUA720888:QUC720888 RDW720888:RDY720888 RNS720888:RNU720888 RXO720888:RXQ720888 SHK720888:SHM720888 SRG720888:SRI720888 TBC720888:TBE720888 TKY720888:TLA720888 TUU720888:TUW720888 UEQ720888:UES720888 UOM720888:UOO720888 UYI720888:UYK720888 VIE720888:VIG720888 VSA720888:VSC720888 WBW720888:WBY720888 WLS720888:WLU720888 WVO720888:WVQ720888 J786424:L786424 JC786424:JE786424 SY786424:TA786424 ACU786424:ACW786424 AMQ786424:AMS786424 AWM786424:AWO786424 BGI786424:BGK786424 BQE786424:BQG786424 CAA786424:CAC786424 CJW786424:CJY786424 CTS786424:CTU786424 DDO786424:DDQ786424 DNK786424:DNM786424 DXG786424:DXI786424 EHC786424:EHE786424 EQY786424:ERA786424 FAU786424:FAW786424 FKQ786424:FKS786424 FUM786424:FUO786424 GEI786424:GEK786424 GOE786424:GOG786424 GYA786424:GYC786424 HHW786424:HHY786424 HRS786424:HRU786424 IBO786424:IBQ786424 ILK786424:ILM786424 IVG786424:IVI786424 JFC786424:JFE786424 JOY786424:JPA786424 JYU786424:JYW786424 KIQ786424:KIS786424 KSM786424:KSO786424 LCI786424:LCK786424 LME786424:LMG786424 LWA786424:LWC786424 MFW786424:MFY786424 MPS786424:MPU786424 MZO786424:MZQ786424 NJK786424:NJM786424 NTG786424:NTI786424 ODC786424:ODE786424 OMY786424:ONA786424 OWU786424:OWW786424 PGQ786424:PGS786424 PQM786424:PQO786424 QAI786424:QAK786424 QKE786424:QKG786424 QUA786424:QUC786424 RDW786424:RDY786424 RNS786424:RNU786424 RXO786424:RXQ786424 SHK786424:SHM786424 SRG786424:SRI786424 TBC786424:TBE786424 TKY786424:TLA786424 TUU786424:TUW786424 UEQ786424:UES786424 UOM786424:UOO786424 UYI786424:UYK786424 VIE786424:VIG786424 VSA786424:VSC786424 WBW786424:WBY786424 WLS786424:WLU786424 WVO786424:WVQ786424 J851960:L851960 JC851960:JE851960 SY851960:TA851960 ACU851960:ACW851960 AMQ851960:AMS851960 AWM851960:AWO851960 BGI851960:BGK851960 BQE851960:BQG851960 CAA851960:CAC851960 CJW851960:CJY851960 CTS851960:CTU851960 DDO851960:DDQ851960 DNK851960:DNM851960 DXG851960:DXI851960 EHC851960:EHE851960 EQY851960:ERA851960 FAU851960:FAW851960 FKQ851960:FKS851960 FUM851960:FUO851960 GEI851960:GEK851960 GOE851960:GOG851960 GYA851960:GYC851960 HHW851960:HHY851960 HRS851960:HRU851960 IBO851960:IBQ851960 ILK851960:ILM851960 IVG851960:IVI851960 JFC851960:JFE851960 JOY851960:JPA851960 JYU851960:JYW851960 KIQ851960:KIS851960 KSM851960:KSO851960 LCI851960:LCK851960 LME851960:LMG851960 LWA851960:LWC851960 MFW851960:MFY851960 MPS851960:MPU851960 MZO851960:MZQ851960 NJK851960:NJM851960 NTG851960:NTI851960 ODC851960:ODE851960 OMY851960:ONA851960 OWU851960:OWW851960 PGQ851960:PGS851960 PQM851960:PQO851960 QAI851960:QAK851960 QKE851960:QKG851960 QUA851960:QUC851960 RDW851960:RDY851960 RNS851960:RNU851960 RXO851960:RXQ851960 SHK851960:SHM851960 SRG851960:SRI851960 TBC851960:TBE851960 TKY851960:TLA851960 TUU851960:TUW851960 UEQ851960:UES851960 UOM851960:UOO851960 UYI851960:UYK851960 VIE851960:VIG851960 VSA851960:VSC851960 WBW851960:WBY851960 WLS851960:WLU851960 WVO851960:WVQ851960 J917496:L917496 JC917496:JE917496 SY917496:TA917496 ACU917496:ACW917496 AMQ917496:AMS917496 AWM917496:AWO917496 BGI917496:BGK917496 BQE917496:BQG917496 CAA917496:CAC917496 CJW917496:CJY917496 CTS917496:CTU917496 DDO917496:DDQ917496 DNK917496:DNM917496 DXG917496:DXI917496 EHC917496:EHE917496 EQY917496:ERA917496 FAU917496:FAW917496 FKQ917496:FKS917496 FUM917496:FUO917496 GEI917496:GEK917496 GOE917496:GOG917496 GYA917496:GYC917496 HHW917496:HHY917496 HRS917496:HRU917496 IBO917496:IBQ917496 ILK917496:ILM917496 IVG917496:IVI917496 JFC917496:JFE917496 JOY917496:JPA917496 JYU917496:JYW917496 KIQ917496:KIS917496 KSM917496:KSO917496 LCI917496:LCK917496 LME917496:LMG917496 LWA917496:LWC917496 MFW917496:MFY917496 MPS917496:MPU917496 MZO917496:MZQ917496 NJK917496:NJM917496 NTG917496:NTI917496 ODC917496:ODE917496 OMY917496:ONA917496 OWU917496:OWW917496 PGQ917496:PGS917496 PQM917496:PQO917496 QAI917496:QAK917496 QKE917496:QKG917496 QUA917496:QUC917496 RDW917496:RDY917496 RNS917496:RNU917496 RXO917496:RXQ917496 SHK917496:SHM917496 SRG917496:SRI917496 TBC917496:TBE917496 TKY917496:TLA917496 TUU917496:TUW917496 UEQ917496:UES917496 UOM917496:UOO917496 UYI917496:UYK917496 VIE917496:VIG917496 VSA917496:VSC917496 WBW917496:WBY917496 WLS917496:WLU917496 WVO917496:WVQ917496 J983032:L983032 JC983032:JE983032 SY983032:TA983032 ACU983032:ACW983032 AMQ983032:AMS983032 AWM983032:AWO983032 BGI983032:BGK983032 BQE983032:BQG983032 CAA983032:CAC983032 CJW983032:CJY983032 CTS983032:CTU983032 DDO983032:DDQ983032 DNK983032:DNM983032 DXG983032:DXI983032 EHC983032:EHE983032 EQY983032:ERA983032 FAU983032:FAW983032 FKQ983032:FKS983032 FUM983032:FUO983032 GEI983032:GEK983032 GOE983032:GOG983032 GYA983032:GYC983032 HHW983032:HHY983032 HRS983032:HRU983032 IBO983032:IBQ983032 ILK983032:ILM983032 IVG983032:IVI983032 JFC983032:JFE983032 JOY983032:JPA983032 JYU983032:JYW983032 KIQ983032:KIS983032 KSM983032:KSO983032 LCI983032:LCK983032 LME983032:LMG983032 LWA983032:LWC983032 MFW983032:MFY983032 MPS983032:MPU983032 MZO983032:MZQ983032 NJK983032:NJM983032 NTG983032:NTI983032 ODC983032:ODE983032 OMY983032:ONA983032 OWU983032:OWW983032 PGQ983032:PGS983032 PQM983032:PQO983032 QAI983032:QAK983032 QKE983032:QKG983032 QUA983032:QUC983032 RDW983032:RDY983032 RNS983032:RNU983032 RXO983032:RXQ983032 SHK983032:SHM983032 SRG983032:SRI983032 TBC983032:TBE983032 TKY983032:TLA983032 TUU983032:TUW983032 UEQ983032:UES983032 UOM983032:UOO983032 UYI983032:UYK983032 VIE983032:VIG983032 VSA983032:VSC983032 WBW983032:WBY983032 WLS983032:WLU983032 WVO983032:WVQ983032 G65541:H65541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G131077:H131077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G196613:H196613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G262149:H262149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G327685:H327685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G393221:H393221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G458757:H458757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G524293:H524293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G589829:H589829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G655365:H655365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G720901:H720901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G786437:H786437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G851973:H851973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G917509:H917509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G983045:H983045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J65541:L65541 JC65541:JE65541 SY65541:TA65541 ACU65541:ACW65541 AMQ65541:AMS65541 AWM65541:AWO65541 BGI65541:BGK65541 BQE65541:BQG65541 CAA65541:CAC65541 CJW65541:CJY65541 CTS65541:CTU65541 DDO65541:DDQ65541 DNK65541:DNM65541 DXG65541:DXI65541 EHC65541:EHE65541 EQY65541:ERA65541 FAU65541:FAW65541 FKQ65541:FKS65541 FUM65541:FUO65541 GEI65541:GEK65541 GOE65541:GOG65541 GYA65541:GYC65541 HHW65541:HHY65541 HRS65541:HRU65541 IBO65541:IBQ65541 ILK65541:ILM65541 IVG65541:IVI65541 JFC65541:JFE65541 JOY65541:JPA65541 JYU65541:JYW65541 KIQ65541:KIS65541 KSM65541:KSO65541 LCI65541:LCK65541 LME65541:LMG65541 LWA65541:LWC65541 MFW65541:MFY65541 MPS65541:MPU65541 MZO65541:MZQ65541 NJK65541:NJM65541 NTG65541:NTI65541 ODC65541:ODE65541 OMY65541:ONA65541 OWU65541:OWW65541 PGQ65541:PGS65541 PQM65541:PQO65541 QAI65541:QAK65541 QKE65541:QKG65541 QUA65541:QUC65541 RDW65541:RDY65541 RNS65541:RNU65541 RXO65541:RXQ65541 SHK65541:SHM65541 SRG65541:SRI65541 TBC65541:TBE65541 TKY65541:TLA65541 TUU65541:TUW65541 UEQ65541:UES65541 UOM65541:UOO65541 UYI65541:UYK65541 VIE65541:VIG65541 VSA65541:VSC65541 WBW65541:WBY65541 WLS65541:WLU65541 WVO65541:WVQ65541 J131077:L131077 JC131077:JE131077 SY131077:TA131077 ACU131077:ACW131077 AMQ131077:AMS131077 AWM131077:AWO131077 BGI131077:BGK131077 BQE131077:BQG131077 CAA131077:CAC131077 CJW131077:CJY131077 CTS131077:CTU131077 DDO131077:DDQ131077 DNK131077:DNM131077 DXG131077:DXI131077 EHC131077:EHE131077 EQY131077:ERA131077 FAU131077:FAW131077 FKQ131077:FKS131077 FUM131077:FUO131077 GEI131077:GEK131077 GOE131077:GOG131077 GYA131077:GYC131077 HHW131077:HHY131077 HRS131077:HRU131077 IBO131077:IBQ131077 ILK131077:ILM131077 IVG131077:IVI131077 JFC131077:JFE131077 JOY131077:JPA131077 JYU131077:JYW131077 KIQ131077:KIS131077 KSM131077:KSO131077 LCI131077:LCK131077 LME131077:LMG131077 LWA131077:LWC131077 MFW131077:MFY131077 MPS131077:MPU131077 MZO131077:MZQ131077 NJK131077:NJM131077 NTG131077:NTI131077 ODC131077:ODE131077 OMY131077:ONA131077 OWU131077:OWW131077 PGQ131077:PGS131077 PQM131077:PQO131077 QAI131077:QAK131077 QKE131077:QKG131077 QUA131077:QUC131077 RDW131077:RDY131077 RNS131077:RNU131077 RXO131077:RXQ131077 SHK131077:SHM131077 SRG131077:SRI131077 TBC131077:TBE131077 TKY131077:TLA131077 TUU131077:TUW131077 UEQ131077:UES131077 UOM131077:UOO131077 UYI131077:UYK131077 VIE131077:VIG131077 VSA131077:VSC131077 WBW131077:WBY131077 WLS131077:WLU131077 WVO131077:WVQ131077 J196613:L196613 JC196613:JE196613 SY196613:TA196613 ACU196613:ACW196613 AMQ196613:AMS196613 AWM196613:AWO196613 BGI196613:BGK196613 BQE196613:BQG196613 CAA196613:CAC196613 CJW196613:CJY196613 CTS196613:CTU196613 DDO196613:DDQ196613 DNK196613:DNM196613 DXG196613:DXI196613 EHC196613:EHE196613 EQY196613:ERA196613 FAU196613:FAW196613 FKQ196613:FKS196613 FUM196613:FUO196613 GEI196613:GEK196613 GOE196613:GOG196613 GYA196613:GYC196613 HHW196613:HHY196613 HRS196613:HRU196613 IBO196613:IBQ196613 ILK196613:ILM196613 IVG196613:IVI196613 JFC196613:JFE196613 JOY196613:JPA196613 JYU196613:JYW196613 KIQ196613:KIS196613 KSM196613:KSO196613 LCI196613:LCK196613 LME196613:LMG196613 LWA196613:LWC196613 MFW196613:MFY196613 MPS196613:MPU196613 MZO196613:MZQ196613 NJK196613:NJM196613 NTG196613:NTI196613 ODC196613:ODE196613 OMY196613:ONA196613 OWU196613:OWW196613 PGQ196613:PGS196613 PQM196613:PQO196613 QAI196613:QAK196613 QKE196613:QKG196613 QUA196613:QUC196613 RDW196613:RDY196613 RNS196613:RNU196613 RXO196613:RXQ196613 SHK196613:SHM196613 SRG196613:SRI196613 TBC196613:TBE196613 TKY196613:TLA196613 TUU196613:TUW196613 UEQ196613:UES196613 UOM196613:UOO196613 UYI196613:UYK196613 VIE196613:VIG196613 VSA196613:VSC196613 WBW196613:WBY196613 WLS196613:WLU196613 WVO196613:WVQ196613 J262149:L262149 JC262149:JE262149 SY262149:TA262149 ACU262149:ACW262149 AMQ262149:AMS262149 AWM262149:AWO262149 BGI262149:BGK262149 BQE262149:BQG262149 CAA262149:CAC262149 CJW262149:CJY262149 CTS262149:CTU262149 DDO262149:DDQ262149 DNK262149:DNM262149 DXG262149:DXI262149 EHC262149:EHE262149 EQY262149:ERA262149 FAU262149:FAW262149 FKQ262149:FKS262149 FUM262149:FUO262149 GEI262149:GEK262149 GOE262149:GOG262149 GYA262149:GYC262149 HHW262149:HHY262149 HRS262149:HRU262149 IBO262149:IBQ262149 ILK262149:ILM262149 IVG262149:IVI262149 JFC262149:JFE262149 JOY262149:JPA262149 JYU262149:JYW262149 KIQ262149:KIS262149 KSM262149:KSO262149 LCI262149:LCK262149 LME262149:LMG262149 LWA262149:LWC262149 MFW262149:MFY262149 MPS262149:MPU262149 MZO262149:MZQ262149 NJK262149:NJM262149 NTG262149:NTI262149 ODC262149:ODE262149 OMY262149:ONA262149 OWU262149:OWW262149 PGQ262149:PGS262149 PQM262149:PQO262149 QAI262149:QAK262149 QKE262149:QKG262149 QUA262149:QUC262149 RDW262149:RDY262149 RNS262149:RNU262149 RXO262149:RXQ262149 SHK262149:SHM262149 SRG262149:SRI262149 TBC262149:TBE262149 TKY262149:TLA262149 TUU262149:TUW262149 UEQ262149:UES262149 UOM262149:UOO262149 UYI262149:UYK262149 VIE262149:VIG262149 VSA262149:VSC262149 WBW262149:WBY262149 WLS262149:WLU262149 WVO262149:WVQ262149 J327685:L327685 JC327685:JE327685 SY327685:TA327685 ACU327685:ACW327685 AMQ327685:AMS327685 AWM327685:AWO327685 BGI327685:BGK327685 BQE327685:BQG327685 CAA327685:CAC327685 CJW327685:CJY327685 CTS327685:CTU327685 DDO327685:DDQ327685 DNK327685:DNM327685 DXG327685:DXI327685 EHC327685:EHE327685 EQY327685:ERA327685 FAU327685:FAW327685 FKQ327685:FKS327685 FUM327685:FUO327685 GEI327685:GEK327685 GOE327685:GOG327685 GYA327685:GYC327685 HHW327685:HHY327685 HRS327685:HRU327685 IBO327685:IBQ327685 ILK327685:ILM327685 IVG327685:IVI327685 JFC327685:JFE327685 JOY327685:JPA327685 JYU327685:JYW327685 KIQ327685:KIS327685 KSM327685:KSO327685 LCI327685:LCK327685 LME327685:LMG327685 LWA327685:LWC327685 MFW327685:MFY327685 MPS327685:MPU327685 MZO327685:MZQ327685 NJK327685:NJM327685 NTG327685:NTI327685 ODC327685:ODE327685 OMY327685:ONA327685 OWU327685:OWW327685 PGQ327685:PGS327685 PQM327685:PQO327685 QAI327685:QAK327685 QKE327685:QKG327685 QUA327685:QUC327685 RDW327685:RDY327685 RNS327685:RNU327685 RXO327685:RXQ327685 SHK327685:SHM327685 SRG327685:SRI327685 TBC327685:TBE327685 TKY327685:TLA327685 TUU327685:TUW327685 UEQ327685:UES327685 UOM327685:UOO327685 UYI327685:UYK327685 VIE327685:VIG327685 VSA327685:VSC327685 WBW327685:WBY327685 WLS327685:WLU327685 WVO327685:WVQ327685 J393221:L393221 JC393221:JE393221 SY393221:TA393221 ACU393221:ACW393221 AMQ393221:AMS393221 AWM393221:AWO393221 BGI393221:BGK393221 BQE393221:BQG393221 CAA393221:CAC393221 CJW393221:CJY393221 CTS393221:CTU393221 DDO393221:DDQ393221 DNK393221:DNM393221 DXG393221:DXI393221 EHC393221:EHE393221 EQY393221:ERA393221 FAU393221:FAW393221 FKQ393221:FKS393221 FUM393221:FUO393221 GEI393221:GEK393221 GOE393221:GOG393221 GYA393221:GYC393221 HHW393221:HHY393221 HRS393221:HRU393221 IBO393221:IBQ393221 ILK393221:ILM393221 IVG393221:IVI393221 JFC393221:JFE393221 JOY393221:JPA393221 JYU393221:JYW393221 KIQ393221:KIS393221 KSM393221:KSO393221 LCI393221:LCK393221 LME393221:LMG393221 LWA393221:LWC393221 MFW393221:MFY393221 MPS393221:MPU393221 MZO393221:MZQ393221 NJK393221:NJM393221 NTG393221:NTI393221 ODC393221:ODE393221 OMY393221:ONA393221 OWU393221:OWW393221 PGQ393221:PGS393221 PQM393221:PQO393221 QAI393221:QAK393221 QKE393221:QKG393221 QUA393221:QUC393221 RDW393221:RDY393221 RNS393221:RNU393221 RXO393221:RXQ393221 SHK393221:SHM393221 SRG393221:SRI393221 TBC393221:TBE393221 TKY393221:TLA393221 TUU393221:TUW393221 UEQ393221:UES393221 UOM393221:UOO393221 UYI393221:UYK393221 VIE393221:VIG393221 VSA393221:VSC393221 WBW393221:WBY393221 WLS393221:WLU393221 WVO393221:WVQ393221 J458757:L458757 JC458757:JE458757 SY458757:TA458757 ACU458757:ACW458757 AMQ458757:AMS458757 AWM458757:AWO458757 BGI458757:BGK458757 BQE458757:BQG458757 CAA458757:CAC458757 CJW458757:CJY458757 CTS458757:CTU458757 DDO458757:DDQ458757 DNK458757:DNM458757 DXG458757:DXI458757 EHC458757:EHE458757 EQY458757:ERA458757 FAU458757:FAW458757 FKQ458757:FKS458757 FUM458757:FUO458757 GEI458757:GEK458757 GOE458757:GOG458757 GYA458757:GYC458757 HHW458757:HHY458757 HRS458757:HRU458757 IBO458757:IBQ458757 ILK458757:ILM458757 IVG458757:IVI458757 JFC458757:JFE458757 JOY458757:JPA458757 JYU458757:JYW458757 KIQ458757:KIS458757 KSM458757:KSO458757 LCI458757:LCK458757 LME458757:LMG458757 LWA458757:LWC458757 MFW458757:MFY458757 MPS458757:MPU458757 MZO458757:MZQ458757 NJK458757:NJM458757 NTG458757:NTI458757 ODC458757:ODE458757 OMY458757:ONA458757 OWU458757:OWW458757 PGQ458757:PGS458757 PQM458757:PQO458757 QAI458757:QAK458757 QKE458757:QKG458757 QUA458757:QUC458757 RDW458757:RDY458757 RNS458757:RNU458757 RXO458757:RXQ458757 SHK458757:SHM458757 SRG458757:SRI458757 TBC458757:TBE458757 TKY458757:TLA458757 TUU458757:TUW458757 UEQ458757:UES458757 UOM458757:UOO458757 UYI458757:UYK458757 VIE458757:VIG458757 VSA458757:VSC458757 WBW458757:WBY458757 WLS458757:WLU458757 WVO458757:WVQ458757 J524293:L524293 JC524293:JE524293 SY524293:TA524293 ACU524293:ACW524293 AMQ524293:AMS524293 AWM524293:AWO524293 BGI524293:BGK524293 BQE524293:BQG524293 CAA524293:CAC524293 CJW524293:CJY524293 CTS524293:CTU524293 DDO524293:DDQ524293 DNK524293:DNM524293 DXG524293:DXI524293 EHC524293:EHE524293 EQY524293:ERA524293 FAU524293:FAW524293 FKQ524293:FKS524293 FUM524293:FUO524293 GEI524293:GEK524293 GOE524293:GOG524293 GYA524293:GYC524293 HHW524293:HHY524293 HRS524293:HRU524293 IBO524293:IBQ524293 ILK524293:ILM524293 IVG524293:IVI524293 JFC524293:JFE524293 JOY524293:JPA524293 JYU524293:JYW524293 KIQ524293:KIS524293 KSM524293:KSO524293 LCI524293:LCK524293 LME524293:LMG524293 LWA524293:LWC524293 MFW524293:MFY524293 MPS524293:MPU524293 MZO524293:MZQ524293 NJK524293:NJM524293 NTG524293:NTI524293 ODC524293:ODE524293 OMY524293:ONA524293 OWU524293:OWW524293 PGQ524293:PGS524293 PQM524293:PQO524293 QAI524293:QAK524293 QKE524293:QKG524293 QUA524293:QUC524293 RDW524293:RDY524293 RNS524293:RNU524293 RXO524293:RXQ524293 SHK524293:SHM524293 SRG524293:SRI524293 TBC524293:TBE524293 TKY524293:TLA524293 TUU524293:TUW524293 UEQ524293:UES524293 UOM524293:UOO524293 UYI524293:UYK524293 VIE524293:VIG524293 VSA524293:VSC524293 WBW524293:WBY524293 WLS524293:WLU524293 WVO524293:WVQ524293 J589829:L589829 JC589829:JE589829 SY589829:TA589829 ACU589829:ACW589829 AMQ589829:AMS589829 AWM589829:AWO589829 BGI589829:BGK589829 BQE589829:BQG589829 CAA589829:CAC589829 CJW589829:CJY589829 CTS589829:CTU589829 DDO589829:DDQ589829 DNK589829:DNM589829 DXG589829:DXI589829 EHC589829:EHE589829 EQY589829:ERA589829 FAU589829:FAW589829 FKQ589829:FKS589829 FUM589829:FUO589829 GEI589829:GEK589829 GOE589829:GOG589829 GYA589829:GYC589829 HHW589829:HHY589829 HRS589829:HRU589829 IBO589829:IBQ589829 ILK589829:ILM589829 IVG589829:IVI589829 JFC589829:JFE589829 JOY589829:JPA589829 JYU589829:JYW589829 KIQ589829:KIS589829 KSM589829:KSO589829 LCI589829:LCK589829 LME589829:LMG589829 LWA589829:LWC589829 MFW589829:MFY589829 MPS589829:MPU589829 MZO589829:MZQ589829 NJK589829:NJM589829 NTG589829:NTI589829 ODC589829:ODE589829 OMY589829:ONA589829 OWU589829:OWW589829 PGQ589829:PGS589829 PQM589829:PQO589829 QAI589829:QAK589829 QKE589829:QKG589829 QUA589829:QUC589829 RDW589829:RDY589829 RNS589829:RNU589829 RXO589829:RXQ589829 SHK589829:SHM589829 SRG589829:SRI589829 TBC589829:TBE589829 TKY589829:TLA589829 TUU589829:TUW589829 UEQ589829:UES589829 UOM589829:UOO589829 UYI589829:UYK589829 VIE589829:VIG589829 VSA589829:VSC589829 WBW589829:WBY589829 WLS589829:WLU589829 WVO589829:WVQ589829 J655365:L655365 JC655365:JE655365 SY655365:TA655365 ACU655365:ACW655365 AMQ655365:AMS655365 AWM655365:AWO655365 BGI655365:BGK655365 BQE655365:BQG655365 CAA655365:CAC655365 CJW655365:CJY655365 CTS655365:CTU655365 DDO655365:DDQ655365 DNK655365:DNM655365 DXG655365:DXI655365 EHC655365:EHE655365 EQY655365:ERA655365 FAU655365:FAW655365 FKQ655365:FKS655365 FUM655365:FUO655365 GEI655365:GEK655365 GOE655365:GOG655365 GYA655365:GYC655365 HHW655365:HHY655365 HRS655365:HRU655365 IBO655365:IBQ655365 ILK655365:ILM655365 IVG655365:IVI655365 JFC655365:JFE655365 JOY655365:JPA655365 JYU655365:JYW655365 KIQ655365:KIS655365 KSM655365:KSO655365 LCI655365:LCK655365 LME655365:LMG655365 LWA655365:LWC655365 MFW655365:MFY655365 MPS655365:MPU655365 MZO655365:MZQ655365 NJK655365:NJM655365 NTG655365:NTI655365 ODC655365:ODE655365 OMY655365:ONA655365 OWU655365:OWW655365 PGQ655365:PGS655365 PQM655365:PQO655365 QAI655365:QAK655365 QKE655365:QKG655365 QUA655365:QUC655365 RDW655365:RDY655365 RNS655365:RNU655365 RXO655365:RXQ655365 SHK655365:SHM655365 SRG655365:SRI655365 TBC655365:TBE655365 TKY655365:TLA655365 TUU655365:TUW655365 UEQ655365:UES655365 UOM655365:UOO655365 UYI655365:UYK655365 VIE655365:VIG655365 VSA655365:VSC655365 WBW655365:WBY655365 WLS655365:WLU655365 WVO655365:WVQ655365 J720901:L720901 JC720901:JE720901 SY720901:TA720901 ACU720901:ACW720901 AMQ720901:AMS720901 AWM720901:AWO720901 BGI720901:BGK720901 BQE720901:BQG720901 CAA720901:CAC720901 CJW720901:CJY720901 CTS720901:CTU720901 DDO720901:DDQ720901 DNK720901:DNM720901 DXG720901:DXI720901 EHC720901:EHE720901 EQY720901:ERA720901 FAU720901:FAW720901 FKQ720901:FKS720901 FUM720901:FUO720901 GEI720901:GEK720901 GOE720901:GOG720901 GYA720901:GYC720901 HHW720901:HHY720901 HRS720901:HRU720901 IBO720901:IBQ720901 ILK720901:ILM720901 IVG720901:IVI720901 JFC720901:JFE720901 JOY720901:JPA720901 JYU720901:JYW720901 KIQ720901:KIS720901 KSM720901:KSO720901 LCI720901:LCK720901 LME720901:LMG720901 LWA720901:LWC720901 MFW720901:MFY720901 MPS720901:MPU720901 MZO720901:MZQ720901 NJK720901:NJM720901 NTG720901:NTI720901 ODC720901:ODE720901 OMY720901:ONA720901 OWU720901:OWW720901 PGQ720901:PGS720901 PQM720901:PQO720901 QAI720901:QAK720901 QKE720901:QKG720901 QUA720901:QUC720901 RDW720901:RDY720901 RNS720901:RNU720901 RXO720901:RXQ720901 SHK720901:SHM720901 SRG720901:SRI720901 TBC720901:TBE720901 TKY720901:TLA720901 TUU720901:TUW720901 UEQ720901:UES720901 UOM720901:UOO720901 UYI720901:UYK720901 VIE720901:VIG720901 VSA720901:VSC720901 WBW720901:WBY720901 WLS720901:WLU720901 WVO720901:WVQ720901 J786437:L786437 JC786437:JE786437 SY786437:TA786437 ACU786437:ACW786437 AMQ786437:AMS786437 AWM786437:AWO786437 BGI786437:BGK786437 BQE786437:BQG786437 CAA786437:CAC786437 CJW786437:CJY786437 CTS786437:CTU786437 DDO786437:DDQ786437 DNK786437:DNM786437 DXG786437:DXI786437 EHC786437:EHE786437 EQY786437:ERA786437 FAU786437:FAW786437 FKQ786437:FKS786437 FUM786437:FUO786437 GEI786437:GEK786437 GOE786437:GOG786437 GYA786437:GYC786437 HHW786437:HHY786437 HRS786437:HRU786437 IBO786437:IBQ786437 ILK786437:ILM786437 IVG786437:IVI786437 JFC786437:JFE786437 JOY786437:JPA786437 JYU786437:JYW786437 KIQ786437:KIS786437 KSM786437:KSO786437 LCI786437:LCK786437 LME786437:LMG786437 LWA786437:LWC786437 MFW786437:MFY786437 MPS786437:MPU786437 MZO786437:MZQ786437 NJK786437:NJM786437 NTG786437:NTI786437 ODC786437:ODE786437 OMY786437:ONA786437 OWU786437:OWW786437 PGQ786437:PGS786437 PQM786437:PQO786437 QAI786437:QAK786437 QKE786437:QKG786437 QUA786437:QUC786437 RDW786437:RDY786437 RNS786437:RNU786437 RXO786437:RXQ786437 SHK786437:SHM786437 SRG786437:SRI786437 TBC786437:TBE786437 TKY786437:TLA786437 TUU786437:TUW786437 UEQ786437:UES786437 UOM786437:UOO786437 UYI786437:UYK786437 VIE786437:VIG786437 VSA786437:VSC786437 WBW786437:WBY786437 WLS786437:WLU786437 WVO786437:WVQ786437 J851973:L851973 JC851973:JE851973 SY851973:TA851973 ACU851973:ACW851973 AMQ851973:AMS851973 AWM851973:AWO851973 BGI851973:BGK851973 BQE851973:BQG851973 CAA851973:CAC851973 CJW851973:CJY851973 CTS851973:CTU851973 DDO851973:DDQ851973 DNK851973:DNM851973 DXG851973:DXI851973 EHC851973:EHE851973 EQY851973:ERA851973 FAU851973:FAW851973 FKQ851973:FKS851973 FUM851973:FUO851973 GEI851973:GEK851973 GOE851973:GOG851973 GYA851973:GYC851973 HHW851973:HHY851973 HRS851973:HRU851973 IBO851973:IBQ851973 ILK851973:ILM851973 IVG851973:IVI851973 JFC851973:JFE851973 JOY851973:JPA851973 JYU851973:JYW851973 KIQ851973:KIS851973 KSM851973:KSO851973 LCI851973:LCK851973 LME851973:LMG851973 LWA851973:LWC851973 MFW851973:MFY851973 MPS851973:MPU851973 MZO851973:MZQ851973 NJK851973:NJM851973 NTG851973:NTI851973 ODC851973:ODE851973 OMY851973:ONA851973 OWU851973:OWW851973 PGQ851973:PGS851973 PQM851973:PQO851973 QAI851973:QAK851973 QKE851973:QKG851973 QUA851973:QUC851973 RDW851973:RDY851973 RNS851973:RNU851973 RXO851973:RXQ851973 SHK851973:SHM851973 SRG851973:SRI851973 TBC851973:TBE851973 TKY851973:TLA851973 TUU851973:TUW851973 UEQ851973:UES851973 UOM851973:UOO851973 UYI851973:UYK851973 VIE851973:VIG851973 VSA851973:VSC851973 WBW851973:WBY851973 WLS851973:WLU851973 WVO851973:WVQ851973 J917509:L917509 JC917509:JE917509 SY917509:TA917509 ACU917509:ACW917509 AMQ917509:AMS917509 AWM917509:AWO917509 BGI917509:BGK917509 BQE917509:BQG917509 CAA917509:CAC917509 CJW917509:CJY917509 CTS917509:CTU917509 DDO917509:DDQ917509 DNK917509:DNM917509 DXG917509:DXI917509 EHC917509:EHE917509 EQY917509:ERA917509 FAU917509:FAW917509 FKQ917509:FKS917509 FUM917509:FUO917509 GEI917509:GEK917509 GOE917509:GOG917509 GYA917509:GYC917509 HHW917509:HHY917509 HRS917509:HRU917509 IBO917509:IBQ917509 ILK917509:ILM917509 IVG917509:IVI917509 JFC917509:JFE917509 JOY917509:JPA917509 JYU917509:JYW917509 KIQ917509:KIS917509 KSM917509:KSO917509 LCI917509:LCK917509 LME917509:LMG917509 LWA917509:LWC917509 MFW917509:MFY917509 MPS917509:MPU917509 MZO917509:MZQ917509 NJK917509:NJM917509 NTG917509:NTI917509 ODC917509:ODE917509 OMY917509:ONA917509 OWU917509:OWW917509 PGQ917509:PGS917509 PQM917509:PQO917509 QAI917509:QAK917509 QKE917509:QKG917509 QUA917509:QUC917509 RDW917509:RDY917509 RNS917509:RNU917509 RXO917509:RXQ917509 SHK917509:SHM917509 SRG917509:SRI917509 TBC917509:TBE917509 TKY917509:TLA917509 TUU917509:TUW917509 UEQ917509:UES917509 UOM917509:UOO917509 UYI917509:UYK917509 VIE917509:VIG917509 VSA917509:VSC917509 WBW917509:WBY917509 WLS917509:WLU917509 WVO917509:WVQ917509 J983045:L983045 JC983045:JE983045 SY983045:TA983045 ACU983045:ACW983045 AMQ983045:AMS983045 AWM983045:AWO983045 BGI983045:BGK983045 BQE983045:BQG983045 CAA983045:CAC983045 CJW983045:CJY983045 CTS983045:CTU983045 DDO983045:DDQ983045 DNK983045:DNM983045 DXG983045:DXI983045 EHC983045:EHE983045 EQY983045:ERA983045 FAU983045:FAW983045 FKQ983045:FKS983045 FUM983045:FUO983045 GEI983045:GEK983045 GOE983045:GOG983045 GYA983045:GYC983045 HHW983045:HHY983045 HRS983045:HRU983045 IBO983045:IBQ983045 ILK983045:ILM983045 IVG983045:IVI983045 JFC983045:JFE983045 JOY983045:JPA983045 JYU983045:JYW983045 KIQ983045:KIS983045 KSM983045:KSO983045 LCI983045:LCK983045 LME983045:LMG983045 LWA983045:LWC983045 MFW983045:MFY983045 MPS983045:MPU983045 MZO983045:MZQ983045 NJK983045:NJM983045 NTG983045:NTI983045 ODC983045:ODE983045 OMY983045:ONA983045 OWU983045:OWW983045 PGQ983045:PGS983045 PQM983045:PQO983045 QAI983045:QAK983045 QKE983045:QKG983045 QUA983045:QUC983045 RDW983045:RDY983045 RNS983045:RNU983045 RXO983045:RXQ983045 SHK983045:SHM983045 SRG983045:SRI983045 TBC983045:TBE983045 TKY983045:TLA983045 TUU983045:TUW983045 UEQ983045:UES983045 UOM983045:UOO983045 UYI983045:UYK983045 VIE983045:VIG983045 VSA983045:VSC983045 WBW983045:WBY983045 WLS983045:WLU983045 WVO983045:WVQ983045 IZ12:JB19 IV36:IX37 SR36:ST37 ACN36:ACP37 AMJ36:AML37 AWF36:AWH37 BGB36:BGD37 BPX36:BPZ37 BZT36:BZV37 CJP36:CJR37 CTL36:CTN37 DDH36:DDJ37 DND36:DNF37 DWZ36:DXB37 EGV36:EGX37 EQR36:EQT37 FAN36:FAP37 FKJ36:FKL37 FUF36:FUH37 GEB36:GED37 GNX36:GNZ37 GXT36:GXV37 HHP36:HHR37 HRL36:HRN37 IBH36:IBJ37 ILD36:ILF37 IUZ36:IVB37 JEV36:JEX37 JOR36:JOT37 JYN36:JYP37 KIJ36:KIL37 KSF36:KSH37 LCB36:LCD37 LLX36:LLZ37 LVT36:LVV37 MFP36:MFR37 MPL36:MPN37 MZH36:MZJ37 NJD36:NJF37 NSZ36:NTB37 OCV36:OCX37 OMR36:OMT37 OWN36:OWP37 PGJ36:PGL37 PQF36:PQH37 QAB36:QAD37 QJX36:QJZ37 QTT36:QTV37 RDP36:RDR37 RNL36:RNN37 RXH36:RXJ37 SHD36:SHF37 SQZ36:SRB37 TAV36:TAX37 TKR36:TKT37 TUN36:TUP37 UEJ36:UEL37 UOF36:UOH37 UYB36:UYD37 VHX36:VHZ37 VRT36:VRV37 WBP36:WBR37 WLL36:WLN37 WVH36:WVJ37 G65555:H65555 IY65555:JA65555 SU65555:SW65555 ACQ65555:ACS65555 AMM65555:AMO65555 AWI65555:AWK65555 BGE65555:BGG65555 BQA65555:BQC65555 BZW65555:BZY65555 CJS65555:CJU65555 CTO65555:CTQ65555 DDK65555:DDM65555 DNG65555:DNI65555 DXC65555:DXE65555 EGY65555:EHA65555 EQU65555:EQW65555 FAQ65555:FAS65555 FKM65555:FKO65555 FUI65555:FUK65555 GEE65555:GEG65555 GOA65555:GOC65555 GXW65555:GXY65555 HHS65555:HHU65555 HRO65555:HRQ65555 IBK65555:IBM65555 ILG65555:ILI65555 IVC65555:IVE65555 JEY65555:JFA65555 JOU65555:JOW65555 JYQ65555:JYS65555 KIM65555:KIO65555 KSI65555:KSK65555 LCE65555:LCG65555 LMA65555:LMC65555 LVW65555:LVY65555 MFS65555:MFU65555 MPO65555:MPQ65555 MZK65555:MZM65555 NJG65555:NJI65555 NTC65555:NTE65555 OCY65555:ODA65555 OMU65555:OMW65555 OWQ65555:OWS65555 PGM65555:PGO65555 PQI65555:PQK65555 QAE65555:QAG65555 QKA65555:QKC65555 QTW65555:QTY65555 RDS65555:RDU65555 RNO65555:RNQ65555 RXK65555:RXM65555 SHG65555:SHI65555 SRC65555:SRE65555 TAY65555:TBA65555 TKU65555:TKW65555 TUQ65555:TUS65555 UEM65555:UEO65555 UOI65555:UOK65555 UYE65555:UYG65555 VIA65555:VIC65555 VRW65555:VRY65555 WBS65555:WBU65555 WLO65555:WLQ65555 WVK65555:WVM65555 G131091:H131091 IY131091:JA131091 SU131091:SW131091 ACQ131091:ACS131091 AMM131091:AMO131091 AWI131091:AWK131091 BGE131091:BGG131091 BQA131091:BQC131091 BZW131091:BZY131091 CJS131091:CJU131091 CTO131091:CTQ131091 DDK131091:DDM131091 DNG131091:DNI131091 DXC131091:DXE131091 EGY131091:EHA131091 EQU131091:EQW131091 FAQ131091:FAS131091 FKM131091:FKO131091 FUI131091:FUK131091 GEE131091:GEG131091 GOA131091:GOC131091 GXW131091:GXY131091 HHS131091:HHU131091 HRO131091:HRQ131091 IBK131091:IBM131091 ILG131091:ILI131091 IVC131091:IVE131091 JEY131091:JFA131091 JOU131091:JOW131091 JYQ131091:JYS131091 KIM131091:KIO131091 KSI131091:KSK131091 LCE131091:LCG131091 LMA131091:LMC131091 LVW131091:LVY131091 MFS131091:MFU131091 MPO131091:MPQ131091 MZK131091:MZM131091 NJG131091:NJI131091 NTC131091:NTE131091 OCY131091:ODA131091 OMU131091:OMW131091 OWQ131091:OWS131091 PGM131091:PGO131091 PQI131091:PQK131091 QAE131091:QAG131091 QKA131091:QKC131091 QTW131091:QTY131091 RDS131091:RDU131091 RNO131091:RNQ131091 RXK131091:RXM131091 SHG131091:SHI131091 SRC131091:SRE131091 TAY131091:TBA131091 TKU131091:TKW131091 TUQ131091:TUS131091 UEM131091:UEO131091 UOI131091:UOK131091 UYE131091:UYG131091 VIA131091:VIC131091 VRW131091:VRY131091 WBS131091:WBU131091 WLO131091:WLQ131091 WVK131091:WVM131091 G196627:H196627 IY196627:JA196627 SU196627:SW196627 ACQ196627:ACS196627 AMM196627:AMO196627 AWI196627:AWK196627 BGE196627:BGG196627 BQA196627:BQC196627 BZW196627:BZY196627 CJS196627:CJU196627 CTO196627:CTQ196627 DDK196627:DDM196627 DNG196627:DNI196627 DXC196627:DXE196627 EGY196627:EHA196627 EQU196627:EQW196627 FAQ196627:FAS196627 FKM196627:FKO196627 FUI196627:FUK196627 GEE196627:GEG196627 GOA196627:GOC196627 GXW196627:GXY196627 HHS196627:HHU196627 HRO196627:HRQ196627 IBK196627:IBM196627 ILG196627:ILI196627 IVC196627:IVE196627 JEY196627:JFA196627 JOU196627:JOW196627 JYQ196627:JYS196627 KIM196627:KIO196627 KSI196627:KSK196627 LCE196627:LCG196627 LMA196627:LMC196627 LVW196627:LVY196627 MFS196627:MFU196627 MPO196627:MPQ196627 MZK196627:MZM196627 NJG196627:NJI196627 NTC196627:NTE196627 OCY196627:ODA196627 OMU196627:OMW196627 OWQ196627:OWS196627 PGM196627:PGO196627 PQI196627:PQK196627 QAE196627:QAG196627 QKA196627:QKC196627 QTW196627:QTY196627 RDS196627:RDU196627 RNO196627:RNQ196627 RXK196627:RXM196627 SHG196627:SHI196627 SRC196627:SRE196627 TAY196627:TBA196627 TKU196627:TKW196627 TUQ196627:TUS196627 UEM196627:UEO196627 UOI196627:UOK196627 UYE196627:UYG196627 VIA196627:VIC196627 VRW196627:VRY196627 WBS196627:WBU196627 WLO196627:WLQ196627 WVK196627:WVM196627 G262163:H262163 IY262163:JA262163 SU262163:SW262163 ACQ262163:ACS262163 AMM262163:AMO262163 AWI262163:AWK262163 BGE262163:BGG262163 BQA262163:BQC262163 BZW262163:BZY262163 CJS262163:CJU262163 CTO262163:CTQ262163 DDK262163:DDM262163 DNG262163:DNI262163 DXC262163:DXE262163 EGY262163:EHA262163 EQU262163:EQW262163 FAQ262163:FAS262163 FKM262163:FKO262163 FUI262163:FUK262163 GEE262163:GEG262163 GOA262163:GOC262163 GXW262163:GXY262163 HHS262163:HHU262163 HRO262163:HRQ262163 IBK262163:IBM262163 ILG262163:ILI262163 IVC262163:IVE262163 JEY262163:JFA262163 JOU262163:JOW262163 JYQ262163:JYS262163 KIM262163:KIO262163 KSI262163:KSK262163 LCE262163:LCG262163 LMA262163:LMC262163 LVW262163:LVY262163 MFS262163:MFU262163 MPO262163:MPQ262163 MZK262163:MZM262163 NJG262163:NJI262163 NTC262163:NTE262163 OCY262163:ODA262163 OMU262163:OMW262163 OWQ262163:OWS262163 PGM262163:PGO262163 PQI262163:PQK262163 QAE262163:QAG262163 QKA262163:QKC262163 QTW262163:QTY262163 RDS262163:RDU262163 RNO262163:RNQ262163 RXK262163:RXM262163 SHG262163:SHI262163 SRC262163:SRE262163 TAY262163:TBA262163 TKU262163:TKW262163 TUQ262163:TUS262163 UEM262163:UEO262163 UOI262163:UOK262163 UYE262163:UYG262163 VIA262163:VIC262163 VRW262163:VRY262163 WBS262163:WBU262163 WLO262163:WLQ262163 WVK262163:WVM262163 G327699:H327699 IY327699:JA327699 SU327699:SW327699 ACQ327699:ACS327699 AMM327699:AMO327699 AWI327699:AWK327699 BGE327699:BGG327699 BQA327699:BQC327699 BZW327699:BZY327699 CJS327699:CJU327699 CTO327699:CTQ327699 DDK327699:DDM327699 DNG327699:DNI327699 DXC327699:DXE327699 EGY327699:EHA327699 EQU327699:EQW327699 FAQ327699:FAS327699 FKM327699:FKO327699 FUI327699:FUK327699 GEE327699:GEG327699 GOA327699:GOC327699 GXW327699:GXY327699 HHS327699:HHU327699 HRO327699:HRQ327699 IBK327699:IBM327699 ILG327699:ILI327699 IVC327699:IVE327699 JEY327699:JFA327699 JOU327699:JOW327699 JYQ327699:JYS327699 KIM327699:KIO327699 KSI327699:KSK327699 LCE327699:LCG327699 LMA327699:LMC327699 LVW327699:LVY327699 MFS327699:MFU327699 MPO327699:MPQ327699 MZK327699:MZM327699 NJG327699:NJI327699 NTC327699:NTE327699 OCY327699:ODA327699 OMU327699:OMW327699 OWQ327699:OWS327699 PGM327699:PGO327699 PQI327699:PQK327699 QAE327699:QAG327699 QKA327699:QKC327699 QTW327699:QTY327699 RDS327699:RDU327699 RNO327699:RNQ327699 RXK327699:RXM327699 SHG327699:SHI327699 SRC327699:SRE327699 TAY327699:TBA327699 TKU327699:TKW327699 TUQ327699:TUS327699 UEM327699:UEO327699 UOI327699:UOK327699 UYE327699:UYG327699 VIA327699:VIC327699 VRW327699:VRY327699 WBS327699:WBU327699 WLO327699:WLQ327699 WVK327699:WVM327699 G393235:H393235 IY393235:JA393235 SU393235:SW393235 ACQ393235:ACS393235 AMM393235:AMO393235 AWI393235:AWK393235 BGE393235:BGG393235 BQA393235:BQC393235 BZW393235:BZY393235 CJS393235:CJU393235 CTO393235:CTQ393235 DDK393235:DDM393235 DNG393235:DNI393235 DXC393235:DXE393235 EGY393235:EHA393235 EQU393235:EQW393235 FAQ393235:FAS393235 FKM393235:FKO393235 FUI393235:FUK393235 GEE393235:GEG393235 GOA393235:GOC393235 GXW393235:GXY393235 HHS393235:HHU393235 HRO393235:HRQ393235 IBK393235:IBM393235 ILG393235:ILI393235 IVC393235:IVE393235 JEY393235:JFA393235 JOU393235:JOW393235 JYQ393235:JYS393235 KIM393235:KIO393235 KSI393235:KSK393235 LCE393235:LCG393235 LMA393235:LMC393235 LVW393235:LVY393235 MFS393235:MFU393235 MPO393235:MPQ393235 MZK393235:MZM393235 NJG393235:NJI393235 NTC393235:NTE393235 OCY393235:ODA393235 OMU393235:OMW393235 OWQ393235:OWS393235 PGM393235:PGO393235 PQI393235:PQK393235 QAE393235:QAG393235 QKA393235:QKC393235 QTW393235:QTY393235 RDS393235:RDU393235 RNO393235:RNQ393235 RXK393235:RXM393235 SHG393235:SHI393235 SRC393235:SRE393235 TAY393235:TBA393235 TKU393235:TKW393235 TUQ393235:TUS393235 UEM393235:UEO393235 UOI393235:UOK393235 UYE393235:UYG393235 VIA393235:VIC393235 VRW393235:VRY393235 WBS393235:WBU393235 WLO393235:WLQ393235 WVK393235:WVM393235 G458771:H458771 IY458771:JA458771 SU458771:SW458771 ACQ458771:ACS458771 AMM458771:AMO458771 AWI458771:AWK458771 BGE458771:BGG458771 BQA458771:BQC458771 BZW458771:BZY458771 CJS458771:CJU458771 CTO458771:CTQ458771 DDK458771:DDM458771 DNG458771:DNI458771 DXC458771:DXE458771 EGY458771:EHA458771 EQU458771:EQW458771 FAQ458771:FAS458771 FKM458771:FKO458771 FUI458771:FUK458771 GEE458771:GEG458771 GOA458771:GOC458771 GXW458771:GXY458771 HHS458771:HHU458771 HRO458771:HRQ458771 IBK458771:IBM458771 ILG458771:ILI458771 IVC458771:IVE458771 JEY458771:JFA458771 JOU458771:JOW458771 JYQ458771:JYS458771 KIM458771:KIO458771 KSI458771:KSK458771 LCE458771:LCG458771 LMA458771:LMC458771 LVW458771:LVY458771 MFS458771:MFU458771 MPO458771:MPQ458771 MZK458771:MZM458771 NJG458771:NJI458771 NTC458771:NTE458771 OCY458771:ODA458771 OMU458771:OMW458771 OWQ458771:OWS458771 PGM458771:PGO458771 PQI458771:PQK458771 QAE458771:QAG458771 QKA458771:QKC458771 QTW458771:QTY458771 RDS458771:RDU458771 RNO458771:RNQ458771 RXK458771:RXM458771 SHG458771:SHI458771 SRC458771:SRE458771 TAY458771:TBA458771 TKU458771:TKW458771 TUQ458771:TUS458771 UEM458771:UEO458771 UOI458771:UOK458771 UYE458771:UYG458771 VIA458771:VIC458771 VRW458771:VRY458771 WBS458771:WBU458771 WLO458771:WLQ458771 WVK458771:WVM458771 G524307:H524307 IY524307:JA524307 SU524307:SW524307 ACQ524307:ACS524307 AMM524307:AMO524307 AWI524307:AWK524307 BGE524307:BGG524307 BQA524307:BQC524307 BZW524307:BZY524307 CJS524307:CJU524307 CTO524307:CTQ524307 DDK524307:DDM524307 DNG524307:DNI524307 DXC524307:DXE524307 EGY524307:EHA524307 EQU524307:EQW524307 FAQ524307:FAS524307 FKM524307:FKO524307 FUI524307:FUK524307 GEE524307:GEG524307 GOA524307:GOC524307 GXW524307:GXY524307 HHS524307:HHU524307 HRO524307:HRQ524307 IBK524307:IBM524307 ILG524307:ILI524307 IVC524307:IVE524307 JEY524307:JFA524307 JOU524307:JOW524307 JYQ524307:JYS524307 KIM524307:KIO524307 KSI524307:KSK524307 LCE524307:LCG524307 LMA524307:LMC524307 LVW524307:LVY524307 MFS524307:MFU524307 MPO524307:MPQ524307 MZK524307:MZM524307 NJG524307:NJI524307 NTC524307:NTE524307 OCY524307:ODA524307 OMU524307:OMW524307 OWQ524307:OWS524307 PGM524307:PGO524307 PQI524307:PQK524307 QAE524307:QAG524307 QKA524307:QKC524307 QTW524307:QTY524307 RDS524307:RDU524307 RNO524307:RNQ524307 RXK524307:RXM524307 SHG524307:SHI524307 SRC524307:SRE524307 TAY524307:TBA524307 TKU524307:TKW524307 TUQ524307:TUS524307 UEM524307:UEO524307 UOI524307:UOK524307 UYE524307:UYG524307 VIA524307:VIC524307 VRW524307:VRY524307 WBS524307:WBU524307 WLO524307:WLQ524307 WVK524307:WVM524307 G589843:H589843 IY589843:JA589843 SU589843:SW589843 ACQ589843:ACS589843 AMM589843:AMO589843 AWI589843:AWK589843 BGE589843:BGG589843 BQA589843:BQC589843 BZW589843:BZY589843 CJS589843:CJU589843 CTO589843:CTQ589843 DDK589843:DDM589843 DNG589843:DNI589843 DXC589843:DXE589843 EGY589843:EHA589843 EQU589843:EQW589843 FAQ589843:FAS589843 FKM589843:FKO589843 FUI589843:FUK589843 GEE589843:GEG589843 GOA589843:GOC589843 GXW589843:GXY589843 HHS589843:HHU589843 HRO589843:HRQ589843 IBK589843:IBM589843 ILG589843:ILI589843 IVC589843:IVE589843 JEY589843:JFA589843 JOU589843:JOW589843 JYQ589843:JYS589843 KIM589843:KIO589843 KSI589843:KSK589843 LCE589843:LCG589843 LMA589843:LMC589843 LVW589843:LVY589843 MFS589843:MFU589843 MPO589843:MPQ589843 MZK589843:MZM589843 NJG589843:NJI589843 NTC589843:NTE589843 OCY589843:ODA589843 OMU589843:OMW589843 OWQ589843:OWS589843 PGM589843:PGO589843 PQI589843:PQK589843 QAE589843:QAG589843 QKA589843:QKC589843 QTW589843:QTY589843 RDS589843:RDU589843 RNO589843:RNQ589843 RXK589843:RXM589843 SHG589843:SHI589843 SRC589843:SRE589843 TAY589843:TBA589843 TKU589843:TKW589843 TUQ589843:TUS589843 UEM589843:UEO589843 UOI589843:UOK589843 UYE589843:UYG589843 VIA589843:VIC589843 VRW589843:VRY589843 WBS589843:WBU589843 WLO589843:WLQ589843 WVK589843:WVM589843 G655379:H655379 IY655379:JA655379 SU655379:SW655379 ACQ655379:ACS655379 AMM655379:AMO655379 AWI655379:AWK655379 BGE655379:BGG655379 BQA655379:BQC655379 BZW655379:BZY655379 CJS655379:CJU655379 CTO655379:CTQ655379 DDK655379:DDM655379 DNG655379:DNI655379 DXC655379:DXE655379 EGY655379:EHA655379 EQU655379:EQW655379 FAQ655379:FAS655379 FKM655379:FKO655379 FUI655379:FUK655379 GEE655379:GEG655379 GOA655379:GOC655379 GXW655379:GXY655379 HHS655379:HHU655379 HRO655379:HRQ655379 IBK655379:IBM655379 ILG655379:ILI655379 IVC655379:IVE655379 JEY655379:JFA655379 JOU655379:JOW655379 JYQ655379:JYS655379 KIM655379:KIO655379 KSI655379:KSK655379 LCE655379:LCG655379 LMA655379:LMC655379 LVW655379:LVY655379 MFS655379:MFU655379 MPO655379:MPQ655379 MZK655379:MZM655379 NJG655379:NJI655379 NTC655379:NTE655379 OCY655379:ODA655379 OMU655379:OMW655379 OWQ655379:OWS655379 PGM655379:PGO655379 PQI655379:PQK655379 QAE655379:QAG655379 QKA655379:QKC655379 QTW655379:QTY655379 RDS655379:RDU655379 RNO655379:RNQ655379 RXK655379:RXM655379 SHG655379:SHI655379 SRC655379:SRE655379 TAY655379:TBA655379 TKU655379:TKW655379 TUQ655379:TUS655379 UEM655379:UEO655379 UOI655379:UOK655379 UYE655379:UYG655379 VIA655379:VIC655379 VRW655379:VRY655379 WBS655379:WBU655379 WLO655379:WLQ655379 WVK655379:WVM655379 G720915:H720915 IY720915:JA720915 SU720915:SW720915 ACQ720915:ACS720915 AMM720915:AMO720915 AWI720915:AWK720915 BGE720915:BGG720915 BQA720915:BQC720915 BZW720915:BZY720915 CJS720915:CJU720915 CTO720915:CTQ720915 DDK720915:DDM720915 DNG720915:DNI720915 DXC720915:DXE720915 EGY720915:EHA720915 EQU720915:EQW720915 FAQ720915:FAS720915 FKM720915:FKO720915 FUI720915:FUK720915 GEE720915:GEG720915 GOA720915:GOC720915 GXW720915:GXY720915 HHS720915:HHU720915 HRO720915:HRQ720915 IBK720915:IBM720915 ILG720915:ILI720915 IVC720915:IVE720915 JEY720915:JFA720915 JOU720915:JOW720915 JYQ720915:JYS720915 KIM720915:KIO720915 KSI720915:KSK720915 LCE720915:LCG720915 LMA720915:LMC720915 LVW720915:LVY720915 MFS720915:MFU720915 MPO720915:MPQ720915 MZK720915:MZM720915 NJG720915:NJI720915 NTC720915:NTE720915 OCY720915:ODA720915 OMU720915:OMW720915 OWQ720915:OWS720915 PGM720915:PGO720915 PQI720915:PQK720915 QAE720915:QAG720915 QKA720915:QKC720915 QTW720915:QTY720915 RDS720915:RDU720915 RNO720915:RNQ720915 RXK720915:RXM720915 SHG720915:SHI720915 SRC720915:SRE720915 TAY720915:TBA720915 TKU720915:TKW720915 TUQ720915:TUS720915 UEM720915:UEO720915 UOI720915:UOK720915 UYE720915:UYG720915 VIA720915:VIC720915 VRW720915:VRY720915 WBS720915:WBU720915 WLO720915:WLQ720915 WVK720915:WVM720915 G786451:H786451 IY786451:JA786451 SU786451:SW786451 ACQ786451:ACS786451 AMM786451:AMO786451 AWI786451:AWK786451 BGE786451:BGG786451 BQA786451:BQC786451 BZW786451:BZY786451 CJS786451:CJU786451 CTO786451:CTQ786451 DDK786451:DDM786451 DNG786451:DNI786451 DXC786451:DXE786451 EGY786451:EHA786451 EQU786451:EQW786451 FAQ786451:FAS786451 FKM786451:FKO786451 FUI786451:FUK786451 GEE786451:GEG786451 GOA786451:GOC786451 GXW786451:GXY786451 HHS786451:HHU786451 HRO786451:HRQ786451 IBK786451:IBM786451 ILG786451:ILI786451 IVC786451:IVE786451 JEY786451:JFA786451 JOU786451:JOW786451 JYQ786451:JYS786451 KIM786451:KIO786451 KSI786451:KSK786451 LCE786451:LCG786451 LMA786451:LMC786451 LVW786451:LVY786451 MFS786451:MFU786451 MPO786451:MPQ786451 MZK786451:MZM786451 NJG786451:NJI786451 NTC786451:NTE786451 OCY786451:ODA786451 OMU786451:OMW786451 OWQ786451:OWS786451 PGM786451:PGO786451 PQI786451:PQK786451 QAE786451:QAG786451 QKA786451:QKC786451 QTW786451:QTY786451 RDS786451:RDU786451 RNO786451:RNQ786451 RXK786451:RXM786451 SHG786451:SHI786451 SRC786451:SRE786451 TAY786451:TBA786451 TKU786451:TKW786451 TUQ786451:TUS786451 UEM786451:UEO786451 UOI786451:UOK786451 UYE786451:UYG786451 VIA786451:VIC786451 VRW786451:VRY786451 WBS786451:WBU786451 WLO786451:WLQ786451 WVK786451:WVM786451 G851987:H851987 IY851987:JA851987 SU851987:SW851987 ACQ851987:ACS851987 AMM851987:AMO851987 AWI851987:AWK851987 BGE851987:BGG851987 BQA851987:BQC851987 BZW851987:BZY851987 CJS851987:CJU851987 CTO851987:CTQ851987 DDK851987:DDM851987 DNG851987:DNI851987 DXC851987:DXE851987 EGY851987:EHA851987 EQU851987:EQW851987 FAQ851987:FAS851987 FKM851987:FKO851987 FUI851987:FUK851987 GEE851987:GEG851987 GOA851987:GOC851987 GXW851987:GXY851987 HHS851987:HHU851987 HRO851987:HRQ851987 IBK851987:IBM851987 ILG851987:ILI851987 IVC851987:IVE851987 JEY851987:JFA851987 JOU851987:JOW851987 JYQ851987:JYS851987 KIM851987:KIO851987 KSI851987:KSK851987 LCE851987:LCG851987 LMA851987:LMC851987 LVW851987:LVY851987 MFS851987:MFU851987 MPO851987:MPQ851987 MZK851987:MZM851987 NJG851987:NJI851987 NTC851987:NTE851987 OCY851987:ODA851987 OMU851987:OMW851987 OWQ851987:OWS851987 PGM851987:PGO851987 PQI851987:PQK851987 QAE851987:QAG851987 QKA851987:QKC851987 QTW851987:QTY851987 RDS851987:RDU851987 RNO851987:RNQ851987 RXK851987:RXM851987 SHG851987:SHI851987 SRC851987:SRE851987 TAY851987:TBA851987 TKU851987:TKW851987 TUQ851987:TUS851987 UEM851987:UEO851987 UOI851987:UOK851987 UYE851987:UYG851987 VIA851987:VIC851987 VRW851987:VRY851987 WBS851987:WBU851987 WLO851987:WLQ851987 WVK851987:WVM851987 G917523:H917523 IY917523:JA917523 SU917523:SW917523 ACQ917523:ACS917523 AMM917523:AMO917523 AWI917523:AWK917523 BGE917523:BGG917523 BQA917523:BQC917523 BZW917523:BZY917523 CJS917523:CJU917523 CTO917523:CTQ917523 DDK917523:DDM917523 DNG917523:DNI917523 DXC917523:DXE917523 EGY917523:EHA917523 EQU917523:EQW917523 FAQ917523:FAS917523 FKM917523:FKO917523 FUI917523:FUK917523 GEE917523:GEG917523 GOA917523:GOC917523 GXW917523:GXY917523 HHS917523:HHU917523 HRO917523:HRQ917523 IBK917523:IBM917523 ILG917523:ILI917523 IVC917523:IVE917523 JEY917523:JFA917523 JOU917523:JOW917523 JYQ917523:JYS917523 KIM917523:KIO917523 KSI917523:KSK917523 LCE917523:LCG917523 LMA917523:LMC917523 LVW917523:LVY917523 MFS917523:MFU917523 MPO917523:MPQ917523 MZK917523:MZM917523 NJG917523:NJI917523 NTC917523:NTE917523 OCY917523:ODA917523 OMU917523:OMW917523 OWQ917523:OWS917523 PGM917523:PGO917523 PQI917523:PQK917523 QAE917523:QAG917523 QKA917523:QKC917523 QTW917523:QTY917523 RDS917523:RDU917523 RNO917523:RNQ917523 RXK917523:RXM917523 SHG917523:SHI917523 SRC917523:SRE917523 TAY917523:TBA917523 TKU917523:TKW917523 TUQ917523:TUS917523 UEM917523:UEO917523 UOI917523:UOK917523 UYE917523:UYG917523 VIA917523:VIC917523 VRW917523:VRY917523 WBS917523:WBU917523 WLO917523:WLQ917523 WVK917523:WVM917523 G983059:H983059 IY983059:JA983059 SU983059:SW983059 ACQ983059:ACS983059 AMM983059:AMO983059 AWI983059:AWK983059 BGE983059:BGG983059 BQA983059:BQC983059 BZW983059:BZY983059 CJS983059:CJU983059 CTO983059:CTQ983059 DDK983059:DDM983059 DNG983059:DNI983059 DXC983059:DXE983059 EGY983059:EHA983059 EQU983059:EQW983059 FAQ983059:FAS983059 FKM983059:FKO983059 FUI983059:FUK983059 GEE983059:GEG983059 GOA983059:GOC983059 GXW983059:GXY983059 HHS983059:HHU983059 HRO983059:HRQ983059 IBK983059:IBM983059 ILG983059:ILI983059 IVC983059:IVE983059 JEY983059:JFA983059 JOU983059:JOW983059 JYQ983059:JYS983059 KIM983059:KIO983059 KSI983059:KSK983059 LCE983059:LCG983059 LMA983059:LMC983059 LVW983059:LVY983059 MFS983059:MFU983059 MPO983059:MPQ983059 MZK983059:MZM983059 NJG983059:NJI983059 NTC983059:NTE983059 OCY983059:ODA983059 OMU983059:OMW983059 OWQ983059:OWS983059 PGM983059:PGO983059 PQI983059:PQK983059 QAE983059:QAG983059 QKA983059:QKC983059 QTW983059:QTY983059 RDS983059:RDU983059 RNO983059:RNQ983059 RXK983059:RXM983059 SHG983059:SHI983059 SRC983059:SRE983059 TAY983059:TBA983059 TKU983059:TKW983059 TUQ983059:TUS983059 UEM983059:UEO983059 UOI983059:UOK983059 UYE983059:UYG983059 VIA983059:VIC983059 VRW983059:VRY983059 WBS983059:WBU983059 WLO983059:WLQ983059 WVK983059:WVM983059 G33:H34 IV33:IX34 SR33:ST34 ACN33:ACP34 AMJ33:AML34 AWF33:AWH34 BGB33:BGD34 BPX33:BPZ34 BZT33:BZV34 CJP33:CJR34 CTL33:CTN34 DDH33:DDJ34 DND33:DNF34 DWZ33:DXB34 EGV33:EGX34 EQR33:EQT34 FAN33:FAP34 FKJ33:FKL34 FUF33:FUH34 GEB33:GED34 GNX33:GNZ34 GXT33:GXV34 HHP33:HHR34 HRL33:HRN34 IBH33:IBJ34 ILD33:ILF34 IUZ33:IVB34 JEV33:JEX34 JOR33:JOT34 JYN33:JYP34 KIJ33:KIL34 KSF33:KSH34 LCB33:LCD34 LLX33:LLZ34 LVT33:LVV34 MFP33:MFR34 MPL33:MPN34 MZH33:MZJ34 NJD33:NJF34 NSZ33:NTB34 OCV33:OCX34 OMR33:OMT34 OWN33:OWP34 PGJ33:PGL34 PQF33:PQH34 QAB33:QAD34 QJX33:QJZ34 QTT33:QTV34 RDP33:RDR34 RNL33:RNN34 RXH33:RXJ34 SHD33:SHF34 SQZ33:SRB34 TAV33:TAX34 TKR33:TKT34 TUN33:TUP34 UEJ33:UEL34 UOF33:UOH34 UYB33:UYD34 VHX33:VHZ34 VRT33:VRV34 WBP33:WBR34 WLL33:WLN34 WVH33:WVJ34 G65552:H65553 IY65552:JA65553 SU65552:SW65553 ACQ65552:ACS65553 AMM65552:AMO65553 AWI65552:AWK65553 BGE65552:BGG65553 BQA65552:BQC65553 BZW65552:BZY65553 CJS65552:CJU65553 CTO65552:CTQ65553 DDK65552:DDM65553 DNG65552:DNI65553 DXC65552:DXE65553 EGY65552:EHA65553 EQU65552:EQW65553 FAQ65552:FAS65553 FKM65552:FKO65553 FUI65552:FUK65553 GEE65552:GEG65553 GOA65552:GOC65553 GXW65552:GXY65553 HHS65552:HHU65553 HRO65552:HRQ65553 IBK65552:IBM65553 ILG65552:ILI65553 IVC65552:IVE65553 JEY65552:JFA65553 JOU65552:JOW65553 JYQ65552:JYS65553 KIM65552:KIO65553 KSI65552:KSK65553 LCE65552:LCG65553 LMA65552:LMC65553 LVW65552:LVY65553 MFS65552:MFU65553 MPO65552:MPQ65553 MZK65552:MZM65553 NJG65552:NJI65553 NTC65552:NTE65553 OCY65552:ODA65553 OMU65552:OMW65553 OWQ65552:OWS65553 PGM65552:PGO65553 PQI65552:PQK65553 QAE65552:QAG65553 QKA65552:QKC65553 QTW65552:QTY65553 RDS65552:RDU65553 RNO65552:RNQ65553 RXK65552:RXM65553 SHG65552:SHI65553 SRC65552:SRE65553 TAY65552:TBA65553 TKU65552:TKW65553 TUQ65552:TUS65553 UEM65552:UEO65553 UOI65552:UOK65553 UYE65552:UYG65553 VIA65552:VIC65553 VRW65552:VRY65553 WBS65552:WBU65553 WLO65552:WLQ65553 WVK65552:WVM65553 G131088:H131089 IY131088:JA131089 SU131088:SW131089 ACQ131088:ACS131089 AMM131088:AMO131089 AWI131088:AWK131089 BGE131088:BGG131089 BQA131088:BQC131089 BZW131088:BZY131089 CJS131088:CJU131089 CTO131088:CTQ131089 DDK131088:DDM131089 DNG131088:DNI131089 DXC131088:DXE131089 EGY131088:EHA131089 EQU131088:EQW131089 FAQ131088:FAS131089 FKM131088:FKO131089 FUI131088:FUK131089 GEE131088:GEG131089 GOA131088:GOC131089 GXW131088:GXY131089 HHS131088:HHU131089 HRO131088:HRQ131089 IBK131088:IBM131089 ILG131088:ILI131089 IVC131088:IVE131089 JEY131088:JFA131089 JOU131088:JOW131089 JYQ131088:JYS131089 KIM131088:KIO131089 KSI131088:KSK131089 LCE131088:LCG131089 LMA131088:LMC131089 LVW131088:LVY131089 MFS131088:MFU131089 MPO131088:MPQ131089 MZK131088:MZM131089 NJG131088:NJI131089 NTC131088:NTE131089 OCY131088:ODA131089 OMU131088:OMW131089 OWQ131088:OWS131089 PGM131088:PGO131089 PQI131088:PQK131089 QAE131088:QAG131089 QKA131088:QKC131089 QTW131088:QTY131089 RDS131088:RDU131089 RNO131088:RNQ131089 RXK131088:RXM131089 SHG131088:SHI131089 SRC131088:SRE131089 TAY131088:TBA131089 TKU131088:TKW131089 TUQ131088:TUS131089 UEM131088:UEO131089 UOI131088:UOK131089 UYE131088:UYG131089 VIA131088:VIC131089 VRW131088:VRY131089 WBS131088:WBU131089 WLO131088:WLQ131089 WVK131088:WVM131089 G196624:H196625 IY196624:JA196625 SU196624:SW196625 ACQ196624:ACS196625 AMM196624:AMO196625 AWI196624:AWK196625 BGE196624:BGG196625 BQA196624:BQC196625 BZW196624:BZY196625 CJS196624:CJU196625 CTO196624:CTQ196625 DDK196624:DDM196625 DNG196624:DNI196625 DXC196624:DXE196625 EGY196624:EHA196625 EQU196624:EQW196625 FAQ196624:FAS196625 FKM196624:FKO196625 FUI196624:FUK196625 GEE196624:GEG196625 GOA196624:GOC196625 GXW196624:GXY196625 HHS196624:HHU196625 HRO196624:HRQ196625 IBK196624:IBM196625 ILG196624:ILI196625 IVC196624:IVE196625 JEY196624:JFA196625 JOU196624:JOW196625 JYQ196624:JYS196625 KIM196624:KIO196625 KSI196624:KSK196625 LCE196624:LCG196625 LMA196624:LMC196625 LVW196624:LVY196625 MFS196624:MFU196625 MPO196624:MPQ196625 MZK196624:MZM196625 NJG196624:NJI196625 NTC196624:NTE196625 OCY196624:ODA196625 OMU196624:OMW196625 OWQ196624:OWS196625 PGM196624:PGO196625 PQI196624:PQK196625 QAE196624:QAG196625 QKA196624:QKC196625 QTW196624:QTY196625 RDS196624:RDU196625 RNO196624:RNQ196625 RXK196624:RXM196625 SHG196624:SHI196625 SRC196624:SRE196625 TAY196624:TBA196625 TKU196624:TKW196625 TUQ196624:TUS196625 UEM196624:UEO196625 UOI196624:UOK196625 UYE196624:UYG196625 VIA196624:VIC196625 VRW196624:VRY196625 WBS196624:WBU196625 WLO196624:WLQ196625 WVK196624:WVM196625 G262160:H262161 IY262160:JA262161 SU262160:SW262161 ACQ262160:ACS262161 AMM262160:AMO262161 AWI262160:AWK262161 BGE262160:BGG262161 BQA262160:BQC262161 BZW262160:BZY262161 CJS262160:CJU262161 CTO262160:CTQ262161 DDK262160:DDM262161 DNG262160:DNI262161 DXC262160:DXE262161 EGY262160:EHA262161 EQU262160:EQW262161 FAQ262160:FAS262161 FKM262160:FKO262161 FUI262160:FUK262161 GEE262160:GEG262161 GOA262160:GOC262161 GXW262160:GXY262161 HHS262160:HHU262161 HRO262160:HRQ262161 IBK262160:IBM262161 ILG262160:ILI262161 IVC262160:IVE262161 JEY262160:JFA262161 JOU262160:JOW262161 JYQ262160:JYS262161 KIM262160:KIO262161 KSI262160:KSK262161 LCE262160:LCG262161 LMA262160:LMC262161 LVW262160:LVY262161 MFS262160:MFU262161 MPO262160:MPQ262161 MZK262160:MZM262161 NJG262160:NJI262161 NTC262160:NTE262161 OCY262160:ODA262161 OMU262160:OMW262161 OWQ262160:OWS262161 PGM262160:PGO262161 PQI262160:PQK262161 QAE262160:QAG262161 QKA262160:QKC262161 QTW262160:QTY262161 RDS262160:RDU262161 RNO262160:RNQ262161 RXK262160:RXM262161 SHG262160:SHI262161 SRC262160:SRE262161 TAY262160:TBA262161 TKU262160:TKW262161 TUQ262160:TUS262161 UEM262160:UEO262161 UOI262160:UOK262161 UYE262160:UYG262161 VIA262160:VIC262161 VRW262160:VRY262161 WBS262160:WBU262161 WLO262160:WLQ262161 WVK262160:WVM262161 G327696:H327697 IY327696:JA327697 SU327696:SW327697 ACQ327696:ACS327697 AMM327696:AMO327697 AWI327696:AWK327697 BGE327696:BGG327697 BQA327696:BQC327697 BZW327696:BZY327697 CJS327696:CJU327697 CTO327696:CTQ327697 DDK327696:DDM327697 DNG327696:DNI327697 DXC327696:DXE327697 EGY327696:EHA327697 EQU327696:EQW327697 FAQ327696:FAS327697 FKM327696:FKO327697 FUI327696:FUK327697 GEE327696:GEG327697 GOA327696:GOC327697 GXW327696:GXY327697 HHS327696:HHU327697 HRO327696:HRQ327697 IBK327696:IBM327697 ILG327696:ILI327697 IVC327696:IVE327697 JEY327696:JFA327697 JOU327696:JOW327697 JYQ327696:JYS327697 KIM327696:KIO327697 KSI327696:KSK327697 LCE327696:LCG327697 LMA327696:LMC327697 LVW327696:LVY327697 MFS327696:MFU327697 MPO327696:MPQ327697 MZK327696:MZM327697 NJG327696:NJI327697 NTC327696:NTE327697 OCY327696:ODA327697 OMU327696:OMW327697 OWQ327696:OWS327697 PGM327696:PGO327697 PQI327696:PQK327697 QAE327696:QAG327697 QKA327696:QKC327697 QTW327696:QTY327697 RDS327696:RDU327697 RNO327696:RNQ327697 RXK327696:RXM327697 SHG327696:SHI327697 SRC327696:SRE327697 TAY327696:TBA327697 TKU327696:TKW327697 TUQ327696:TUS327697 UEM327696:UEO327697 UOI327696:UOK327697 UYE327696:UYG327697 VIA327696:VIC327697 VRW327696:VRY327697 WBS327696:WBU327697 WLO327696:WLQ327697 WVK327696:WVM327697 G393232:H393233 IY393232:JA393233 SU393232:SW393233 ACQ393232:ACS393233 AMM393232:AMO393233 AWI393232:AWK393233 BGE393232:BGG393233 BQA393232:BQC393233 BZW393232:BZY393233 CJS393232:CJU393233 CTO393232:CTQ393233 DDK393232:DDM393233 DNG393232:DNI393233 DXC393232:DXE393233 EGY393232:EHA393233 EQU393232:EQW393233 FAQ393232:FAS393233 FKM393232:FKO393233 FUI393232:FUK393233 GEE393232:GEG393233 GOA393232:GOC393233 GXW393232:GXY393233 HHS393232:HHU393233 HRO393232:HRQ393233 IBK393232:IBM393233 ILG393232:ILI393233 IVC393232:IVE393233 JEY393232:JFA393233 JOU393232:JOW393233 JYQ393232:JYS393233 KIM393232:KIO393233 KSI393232:KSK393233 LCE393232:LCG393233 LMA393232:LMC393233 LVW393232:LVY393233 MFS393232:MFU393233 MPO393232:MPQ393233 MZK393232:MZM393233 NJG393232:NJI393233 NTC393232:NTE393233 OCY393232:ODA393233 OMU393232:OMW393233 OWQ393232:OWS393233 PGM393232:PGO393233 PQI393232:PQK393233 QAE393232:QAG393233 QKA393232:QKC393233 QTW393232:QTY393233 RDS393232:RDU393233 RNO393232:RNQ393233 RXK393232:RXM393233 SHG393232:SHI393233 SRC393232:SRE393233 TAY393232:TBA393233 TKU393232:TKW393233 TUQ393232:TUS393233 UEM393232:UEO393233 UOI393232:UOK393233 UYE393232:UYG393233 VIA393232:VIC393233 VRW393232:VRY393233 WBS393232:WBU393233 WLO393232:WLQ393233 WVK393232:WVM393233 G458768:H458769 IY458768:JA458769 SU458768:SW458769 ACQ458768:ACS458769 AMM458768:AMO458769 AWI458768:AWK458769 BGE458768:BGG458769 BQA458768:BQC458769 BZW458768:BZY458769 CJS458768:CJU458769 CTO458768:CTQ458769 DDK458768:DDM458769 DNG458768:DNI458769 DXC458768:DXE458769 EGY458768:EHA458769 EQU458768:EQW458769 FAQ458768:FAS458769 FKM458768:FKO458769 FUI458768:FUK458769 GEE458768:GEG458769 GOA458768:GOC458769 GXW458768:GXY458769 HHS458768:HHU458769 HRO458768:HRQ458769 IBK458768:IBM458769 ILG458768:ILI458769 IVC458768:IVE458769 JEY458768:JFA458769 JOU458768:JOW458769 JYQ458768:JYS458769 KIM458768:KIO458769 KSI458768:KSK458769 LCE458768:LCG458769 LMA458768:LMC458769 LVW458768:LVY458769 MFS458768:MFU458769 MPO458768:MPQ458769 MZK458768:MZM458769 NJG458768:NJI458769 NTC458768:NTE458769 OCY458768:ODA458769 OMU458768:OMW458769 OWQ458768:OWS458769 PGM458768:PGO458769 PQI458768:PQK458769 QAE458768:QAG458769 QKA458768:QKC458769 QTW458768:QTY458769 RDS458768:RDU458769 RNO458768:RNQ458769 RXK458768:RXM458769 SHG458768:SHI458769 SRC458768:SRE458769 TAY458768:TBA458769 TKU458768:TKW458769 TUQ458768:TUS458769 UEM458768:UEO458769 UOI458768:UOK458769 UYE458768:UYG458769 VIA458768:VIC458769 VRW458768:VRY458769 WBS458768:WBU458769 WLO458768:WLQ458769 WVK458768:WVM458769 G524304:H524305 IY524304:JA524305 SU524304:SW524305 ACQ524304:ACS524305 AMM524304:AMO524305 AWI524304:AWK524305 BGE524304:BGG524305 BQA524304:BQC524305 BZW524304:BZY524305 CJS524304:CJU524305 CTO524304:CTQ524305 DDK524304:DDM524305 DNG524304:DNI524305 DXC524304:DXE524305 EGY524304:EHA524305 EQU524304:EQW524305 FAQ524304:FAS524305 FKM524304:FKO524305 FUI524304:FUK524305 GEE524304:GEG524305 GOA524304:GOC524305 GXW524304:GXY524305 HHS524304:HHU524305 HRO524304:HRQ524305 IBK524304:IBM524305 ILG524304:ILI524305 IVC524304:IVE524305 JEY524304:JFA524305 JOU524304:JOW524305 JYQ524304:JYS524305 KIM524304:KIO524305 KSI524304:KSK524305 LCE524304:LCG524305 LMA524304:LMC524305 LVW524304:LVY524305 MFS524304:MFU524305 MPO524304:MPQ524305 MZK524304:MZM524305 NJG524304:NJI524305 NTC524304:NTE524305 OCY524304:ODA524305 OMU524304:OMW524305 OWQ524304:OWS524305 PGM524304:PGO524305 PQI524304:PQK524305 QAE524304:QAG524305 QKA524304:QKC524305 QTW524304:QTY524305 RDS524304:RDU524305 RNO524304:RNQ524305 RXK524304:RXM524305 SHG524304:SHI524305 SRC524304:SRE524305 TAY524304:TBA524305 TKU524304:TKW524305 TUQ524304:TUS524305 UEM524304:UEO524305 UOI524304:UOK524305 UYE524304:UYG524305 VIA524304:VIC524305 VRW524304:VRY524305 WBS524304:WBU524305 WLO524304:WLQ524305 WVK524304:WVM524305 G589840:H589841 IY589840:JA589841 SU589840:SW589841 ACQ589840:ACS589841 AMM589840:AMO589841 AWI589840:AWK589841 BGE589840:BGG589841 BQA589840:BQC589841 BZW589840:BZY589841 CJS589840:CJU589841 CTO589840:CTQ589841 DDK589840:DDM589841 DNG589840:DNI589841 DXC589840:DXE589841 EGY589840:EHA589841 EQU589840:EQW589841 FAQ589840:FAS589841 FKM589840:FKO589841 FUI589840:FUK589841 GEE589840:GEG589841 GOA589840:GOC589841 GXW589840:GXY589841 HHS589840:HHU589841 HRO589840:HRQ589841 IBK589840:IBM589841 ILG589840:ILI589841 IVC589840:IVE589841 JEY589840:JFA589841 JOU589840:JOW589841 JYQ589840:JYS589841 KIM589840:KIO589841 KSI589840:KSK589841 LCE589840:LCG589841 LMA589840:LMC589841 LVW589840:LVY589841 MFS589840:MFU589841 MPO589840:MPQ589841 MZK589840:MZM589841 NJG589840:NJI589841 NTC589840:NTE589841 OCY589840:ODA589841 OMU589840:OMW589841 OWQ589840:OWS589841 PGM589840:PGO589841 PQI589840:PQK589841 QAE589840:QAG589841 QKA589840:QKC589841 QTW589840:QTY589841 RDS589840:RDU589841 RNO589840:RNQ589841 RXK589840:RXM589841 SHG589840:SHI589841 SRC589840:SRE589841 TAY589840:TBA589841 TKU589840:TKW589841 TUQ589840:TUS589841 UEM589840:UEO589841 UOI589840:UOK589841 UYE589840:UYG589841 VIA589840:VIC589841 VRW589840:VRY589841 WBS589840:WBU589841 WLO589840:WLQ589841 WVK589840:WVM589841 G655376:H655377 IY655376:JA655377 SU655376:SW655377 ACQ655376:ACS655377 AMM655376:AMO655377 AWI655376:AWK655377 BGE655376:BGG655377 BQA655376:BQC655377 BZW655376:BZY655377 CJS655376:CJU655377 CTO655376:CTQ655377 DDK655376:DDM655377 DNG655376:DNI655377 DXC655376:DXE655377 EGY655376:EHA655377 EQU655376:EQW655377 FAQ655376:FAS655377 FKM655376:FKO655377 FUI655376:FUK655377 GEE655376:GEG655377 GOA655376:GOC655377 GXW655376:GXY655377 HHS655376:HHU655377 HRO655376:HRQ655377 IBK655376:IBM655377 ILG655376:ILI655377 IVC655376:IVE655377 JEY655376:JFA655377 JOU655376:JOW655377 JYQ655376:JYS655377 KIM655376:KIO655377 KSI655376:KSK655377 LCE655376:LCG655377 LMA655376:LMC655377 LVW655376:LVY655377 MFS655376:MFU655377 MPO655376:MPQ655377 MZK655376:MZM655377 NJG655376:NJI655377 NTC655376:NTE655377 OCY655376:ODA655377 OMU655376:OMW655377 OWQ655376:OWS655377 PGM655376:PGO655377 PQI655376:PQK655377 QAE655376:QAG655377 QKA655376:QKC655377 QTW655376:QTY655377 RDS655376:RDU655377 RNO655376:RNQ655377 RXK655376:RXM655377 SHG655376:SHI655377 SRC655376:SRE655377 TAY655376:TBA655377 TKU655376:TKW655377 TUQ655376:TUS655377 UEM655376:UEO655377 UOI655376:UOK655377 UYE655376:UYG655377 VIA655376:VIC655377 VRW655376:VRY655377 WBS655376:WBU655377 WLO655376:WLQ655377 WVK655376:WVM655377 G720912:H720913 IY720912:JA720913 SU720912:SW720913 ACQ720912:ACS720913 AMM720912:AMO720913 AWI720912:AWK720913 BGE720912:BGG720913 BQA720912:BQC720913 BZW720912:BZY720913 CJS720912:CJU720913 CTO720912:CTQ720913 DDK720912:DDM720913 DNG720912:DNI720913 DXC720912:DXE720913 EGY720912:EHA720913 EQU720912:EQW720913 FAQ720912:FAS720913 FKM720912:FKO720913 FUI720912:FUK720913 GEE720912:GEG720913 GOA720912:GOC720913 GXW720912:GXY720913 HHS720912:HHU720913 HRO720912:HRQ720913 IBK720912:IBM720913 ILG720912:ILI720913 IVC720912:IVE720913 JEY720912:JFA720913 JOU720912:JOW720913 JYQ720912:JYS720913 KIM720912:KIO720913 KSI720912:KSK720913 LCE720912:LCG720913 LMA720912:LMC720913 LVW720912:LVY720913 MFS720912:MFU720913 MPO720912:MPQ720913 MZK720912:MZM720913 NJG720912:NJI720913 NTC720912:NTE720913 OCY720912:ODA720913 OMU720912:OMW720913 OWQ720912:OWS720913 PGM720912:PGO720913 PQI720912:PQK720913 QAE720912:QAG720913 QKA720912:QKC720913 QTW720912:QTY720913 RDS720912:RDU720913 RNO720912:RNQ720913 RXK720912:RXM720913 SHG720912:SHI720913 SRC720912:SRE720913 TAY720912:TBA720913 TKU720912:TKW720913 TUQ720912:TUS720913 UEM720912:UEO720913 UOI720912:UOK720913 UYE720912:UYG720913 VIA720912:VIC720913 VRW720912:VRY720913 WBS720912:WBU720913 WLO720912:WLQ720913 WVK720912:WVM720913 G786448:H786449 IY786448:JA786449 SU786448:SW786449 ACQ786448:ACS786449 AMM786448:AMO786449 AWI786448:AWK786449 BGE786448:BGG786449 BQA786448:BQC786449 BZW786448:BZY786449 CJS786448:CJU786449 CTO786448:CTQ786449 DDK786448:DDM786449 DNG786448:DNI786449 DXC786448:DXE786449 EGY786448:EHA786449 EQU786448:EQW786449 FAQ786448:FAS786449 FKM786448:FKO786449 FUI786448:FUK786449 GEE786448:GEG786449 GOA786448:GOC786449 GXW786448:GXY786449 HHS786448:HHU786449 HRO786448:HRQ786449 IBK786448:IBM786449 ILG786448:ILI786449 IVC786448:IVE786449 JEY786448:JFA786449 JOU786448:JOW786449 JYQ786448:JYS786449 KIM786448:KIO786449 KSI786448:KSK786449 LCE786448:LCG786449 LMA786448:LMC786449 LVW786448:LVY786449 MFS786448:MFU786449 MPO786448:MPQ786449 MZK786448:MZM786449 NJG786448:NJI786449 NTC786448:NTE786449 OCY786448:ODA786449 OMU786448:OMW786449 OWQ786448:OWS786449 PGM786448:PGO786449 PQI786448:PQK786449 QAE786448:QAG786449 QKA786448:QKC786449 QTW786448:QTY786449 RDS786448:RDU786449 RNO786448:RNQ786449 RXK786448:RXM786449 SHG786448:SHI786449 SRC786448:SRE786449 TAY786448:TBA786449 TKU786448:TKW786449 TUQ786448:TUS786449 UEM786448:UEO786449 UOI786448:UOK786449 UYE786448:UYG786449 VIA786448:VIC786449 VRW786448:VRY786449 WBS786448:WBU786449 WLO786448:WLQ786449 WVK786448:WVM786449 G851984:H851985 IY851984:JA851985 SU851984:SW851985 ACQ851984:ACS851985 AMM851984:AMO851985 AWI851984:AWK851985 BGE851984:BGG851985 BQA851984:BQC851985 BZW851984:BZY851985 CJS851984:CJU851985 CTO851984:CTQ851985 DDK851984:DDM851985 DNG851984:DNI851985 DXC851984:DXE851985 EGY851984:EHA851985 EQU851984:EQW851985 FAQ851984:FAS851985 FKM851984:FKO851985 FUI851984:FUK851985 GEE851984:GEG851985 GOA851984:GOC851985 GXW851984:GXY851985 HHS851984:HHU851985 HRO851984:HRQ851985 IBK851984:IBM851985 ILG851984:ILI851985 IVC851984:IVE851985 JEY851984:JFA851985 JOU851984:JOW851985 JYQ851984:JYS851985 KIM851984:KIO851985 KSI851984:KSK851985 LCE851984:LCG851985 LMA851984:LMC851985 LVW851984:LVY851985 MFS851984:MFU851985 MPO851984:MPQ851985 MZK851984:MZM851985 NJG851984:NJI851985 NTC851984:NTE851985 OCY851984:ODA851985 OMU851984:OMW851985 OWQ851984:OWS851985 PGM851984:PGO851985 PQI851984:PQK851985 QAE851984:QAG851985 QKA851984:QKC851985 QTW851984:QTY851985 RDS851984:RDU851985 RNO851984:RNQ851985 RXK851984:RXM851985 SHG851984:SHI851985 SRC851984:SRE851985 TAY851984:TBA851985 TKU851984:TKW851985 TUQ851984:TUS851985 UEM851984:UEO851985 UOI851984:UOK851985 UYE851984:UYG851985 VIA851984:VIC851985 VRW851984:VRY851985 WBS851984:WBU851985 WLO851984:WLQ851985 WVK851984:WVM851985 G917520:H917521 IY917520:JA917521 SU917520:SW917521 ACQ917520:ACS917521 AMM917520:AMO917521 AWI917520:AWK917521 BGE917520:BGG917521 BQA917520:BQC917521 BZW917520:BZY917521 CJS917520:CJU917521 CTO917520:CTQ917521 DDK917520:DDM917521 DNG917520:DNI917521 DXC917520:DXE917521 EGY917520:EHA917521 EQU917520:EQW917521 FAQ917520:FAS917521 FKM917520:FKO917521 FUI917520:FUK917521 GEE917520:GEG917521 GOA917520:GOC917521 GXW917520:GXY917521 HHS917520:HHU917521 HRO917520:HRQ917521 IBK917520:IBM917521 ILG917520:ILI917521 IVC917520:IVE917521 JEY917520:JFA917521 JOU917520:JOW917521 JYQ917520:JYS917521 KIM917520:KIO917521 KSI917520:KSK917521 LCE917520:LCG917521 LMA917520:LMC917521 LVW917520:LVY917521 MFS917520:MFU917521 MPO917520:MPQ917521 MZK917520:MZM917521 NJG917520:NJI917521 NTC917520:NTE917521 OCY917520:ODA917521 OMU917520:OMW917521 OWQ917520:OWS917521 PGM917520:PGO917521 PQI917520:PQK917521 QAE917520:QAG917521 QKA917520:QKC917521 QTW917520:QTY917521 RDS917520:RDU917521 RNO917520:RNQ917521 RXK917520:RXM917521 SHG917520:SHI917521 SRC917520:SRE917521 TAY917520:TBA917521 TKU917520:TKW917521 TUQ917520:TUS917521 UEM917520:UEO917521 UOI917520:UOK917521 UYE917520:UYG917521 VIA917520:VIC917521 VRW917520:VRY917521 WBS917520:WBU917521 WLO917520:WLQ917521 WVK917520:WVM917521 G983056:H983057 IY983056:JA983057 SU983056:SW983057 ACQ983056:ACS983057 AMM983056:AMO983057 AWI983056:AWK983057 BGE983056:BGG983057 BQA983056:BQC983057 BZW983056:BZY983057 CJS983056:CJU983057 CTO983056:CTQ983057 DDK983056:DDM983057 DNG983056:DNI983057 DXC983056:DXE983057 EGY983056:EHA983057 EQU983056:EQW983057 FAQ983056:FAS983057 FKM983056:FKO983057 FUI983056:FUK983057 GEE983056:GEG983057 GOA983056:GOC983057 GXW983056:GXY983057 HHS983056:HHU983057 HRO983056:HRQ983057 IBK983056:IBM983057 ILG983056:ILI983057 IVC983056:IVE983057 JEY983056:JFA983057 JOU983056:JOW983057 JYQ983056:JYS983057 KIM983056:KIO983057 KSI983056:KSK983057 LCE983056:LCG983057 LMA983056:LMC983057 LVW983056:LVY983057 MFS983056:MFU983057 MPO983056:MPQ983057 MZK983056:MZM983057 NJG983056:NJI983057 NTC983056:NTE983057 OCY983056:ODA983057 OMU983056:OMW983057 OWQ983056:OWS983057 PGM983056:PGO983057 PQI983056:PQK983057 QAE983056:QAG983057 QKA983056:QKC983057 QTW983056:QTY983057 RDS983056:RDU983057 RNO983056:RNQ983057 RXK983056:RXM983057 SHG983056:SHI983057 SRC983056:SRE983057 TAY983056:TBA983057 TKU983056:TKW983057 TUQ983056:TUS983057 UEM983056:UEO983057 UOI983056:UOK983057 UYE983056:UYG983057 VIA983056:VIC983057 VRW983056:VRY983057 WBS983056:WBU983057 WLO983056:WLQ983057 WVK983056:WVM983057 IZ30:JB31 SV30:SX31 ACR30:ACT31 AMN30:AMP31 AWJ30:AWL31 BGF30:BGH31 BQB30:BQD31 BZX30:BZZ31 CJT30:CJV31 CTP30:CTR31 DDL30:DDN31 DNH30:DNJ31 DXD30:DXF31 EGZ30:EHB31 EQV30:EQX31 FAR30:FAT31 FKN30:FKP31 FUJ30:FUL31 GEF30:GEH31 GOB30:GOD31 GXX30:GXZ31 HHT30:HHV31 HRP30:HRR31 IBL30:IBN31 ILH30:ILJ31 IVD30:IVF31 JEZ30:JFB31 JOV30:JOX31 JYR30:JYT31 KIN30:KIP31 KSJ30:KSL31 LCF30:LCH31 LMB30:LMD31 LVX30:LVZ31 MFT30:MFV31 MPP30:MPR31 MZL30:MZN31 NJH30:NJJ31 NTD30:NTF31 OCZ30:ODB31 OMV30:OMX31 OWR30:OWT31 PGN30:PGP31 PQJ30:PQL31 QAF30:QAH31 QKB30:QKD31 QTX30:QTZ31 RDT30:RDV31 RNP30:RNR31 RXL30:RXN31 SHH30:SHJ31 SRD30:SRF31 TAZ30:TBB31 TKV30:TKX31 TUR30:TUT31 UEN30:UEP31 UOJ30:UOL31 UYF30:UYH31 VIB30:VID31 VRX30:VRZ31 WBT30:WBV31 WLP30:WLR31 WVL30:WVN31 J65549:L65550 JC65549:JE65550 SY65549:TA65550 ACU65549:ACW65550 AMQ65549:AMS65550 AWM65549:AWO65550 BGI65549:BGK65550 BQE65549:BQG65550 CAA65549:CAC65550 CJW65549:CJY65550 CTS65549:CTU65550 DDO65549:DDQ65550 DNK65549:DNM65550 DXG65549:DXI65550 EHC65549:EHE65550 EQY65549:ERA65550 FAU65549:FAW65550 FKQ65549:FKS65550 FUM65549:FUO65550 GEI65549:GEK65550 GOE65549:GOG65550 GYA65549:GYC65550 HHW65549:HHY65550 HRS65549:HRU65550 IBO65549:IBQ65550 ILK65549:ILM65550 IVG65549:IVI65550 JFC65549:JFE65550 JOY65549:JPA65550 JYU65549:JYW65550 KIQ65549:KIS65550 KSM65549:KSO65550 LCI65549:LCK65550 LME65549:LMG65550 LWA65549:LWC65550 MFW65549:MFY65550 MPS65549:MPU65550 MZO65549:MZQ65550 NJK65549:NJM65550 NTG65549:NTI65550 ODC65549:ODE65550 OMY65549:ONA65550 OWU65549:OWW65550 PGQ65549:PGS65550 PQM65549:PQO65550 QAI65549:QAK65550 QKE65549:QKG65550 QUA65549:QUC65550 RDW65549:RDY65550 RNS65549:RNU65550 RXO65549:RXQ65550 SHK65549:SHM65550 SRG65549:SRI65550 TBC65549:TBE65550 TKY65549:TLA65550 TUU65549:TUW65550 UEQ65549:UES65550 UOM65549:UOO65550 UYI65549:UYK65550 VIE65549:VIG65550 VSA65549:VSC65550 WBW65549:WBY65550 WLS65549:WLU65550 WVO65549:WVQ65550 J131085:L131086 JC131085:JE131086 SY131085:TA131086 ACU131085:ACW131086 AMQ131085:AMS131086 AWM131085:AWO131086 BGI131085:BGK131086 BQE131085:BQG131086 CAA131085:CAC131086 CJW131085:CJY131086 CTS131085:CTU131086 DDO131085:DDQ131086 DNK131085:DNM131086 DXG131085:DXI131086 EHC131085:EHE131086 EQY131085:ERA131086 FAU131085:FAW131086 FKQ131085:FKS131086 FUM131085:FUO131086 GEI131085:GEK131086 GOE131085:GOG131086 GYA131085:GYC131086 HHW131085:HHY131086 HRS131085:HRU131086 IBO131085:IBQ131086 ILK131085:ILM131086 IVG131085:IVI131086 JFC131085:JFE131086 JOY131085:JPA131086 JYU131085:JYW131086 KIQ131085:KIS131086 KSM131085:KSO131086 LCI131085:LCK131086 LME131085:LMG131086 LWA131085:LWC131086 MFW131085:MFY131086 MPS131085:MPU131086 MZO131085:MZQ131086 NJK131085:NJM131086 NTG131085:NTI131086 ODC131085:ODE131086 OMY131085:ONA131086 OWU131085:OWW131086 PGQ131085:PGS131086 PQM131085:PQO131086 QAI131085:QAK131086 QKE131085:QKG131086 QUA131085:QUC131086 RDW131085:RDY131086 RNS131085:RNU131086 RXO131085:RXQ131086 SHK131085:SHM131086 SRG131085:SRI131086 TBC131085:TBE131086 TKY131085:TLA131086 TUU131085:TUW131086 UEQ131085:UES131086 UOM131085:UOO131086 UYI131085:UYK131086 VIE131085:VIG131086 VSA131085:VSC131086 WBW131085:WBY131086 WLS131085:WLU131086 WVO131085:WVQ131086 J196621:L196622 JC196621:JE196622 SY196621:TA196622 ACU196621:ACW196622 AMQ196621:AMS196622 AWM196621:AWO196622 BGI196621:BGK196622 BQE196621:BQG196622 CAA196621:CAC196622 CJW196621:CJY196622 CTS196621:CTU196622 DDO196621:DDQ196622 DNK196621:DNM196622 DXG196621:DXI196622 EHC196621:EHE196622 EQY196621:ERA196622 FAU196621:FAW196622 FKQ196621:FKS196622 FUM196621:FUO196622 GEI196621:GEK196622 GOE196621:GOG196622 GYA196621:GYC196622 HHW196621:HHY196622 HRS196621:HRU196622 IBO196621:IBQ196622 ILK196621:ILM196622 IVG196621:IVI196622 JFC196621:JFE196622 JOY196621:JPA196622 JYU196621:JYW196622 KIQ196621:KIS196622 KSM196621:KSO196622 LCI196621:LCK196622 LME196621:LMG196622 LWA196621:LWC196622 MFW196621:MFY196622 MPS196621:MPU196622 MZO196621:MZQ196622 NJK196621:NJM196622 NTG196621:NTI196622 ODC196621:ODE196622 OMY196621:ONA196622 OWU196621:OWW196622 PGQ196621:PGS196622 PQM196621:PQO196622 QAI196621:QAK196622 QKE196621:QKG196622 QUA196621:QUC196622 RDW196621:RDY196622 RNS196621:RNU196622 RXO196621:RXQ196622 SHK196621:SHM196622 SRG196621:SRI196622 TBC196621:TBE196622 TKY196621:TLA196622 TUU196621:TUW196622 UEQ196621:UES196622 UOM196621:UOO196622 UYI196621:UYK196622 VIE196621:VIG196622 VSA196621:VSC196622 WBW196621:WBY196622 WLS196621:WLU196622 WVO196621:WVQ196622 J262157:L262158 JC262157:JE262158 SY262157:TA262158 ACU262157:ACW262158 AMQ262157:AMS262158 AWM262157:AWO262158 BGI262157:BGK262158 BQE262157:BQG262158 CAA262157:CAC262158 CJW262157:CJY262158 CTS262157:CTU262158 DDO262157:DDQ262158 DNK262157:DNM262158 DXG262157:DXI262158 EHC262157:EHE262158 EQY262157:ERA262158 FAU262157:FAW262158 FKQ262157:FKS262158 FUM262157:FUO262158 GEI262157:GEK262158 GOE262157:GOG262158 GYA262157:GYC262158 HHW262157:HHY262158 HRS262157:HRU262158 IBO262157:IBQ262158 ILK262157:ILM262158 IVG262157:IVI262158 JFC262157:JFE262158 JOY262157:JPA262158 JYU262157:JYW262158 KIQ262157:KIS262158 KSM262157:KSO262158 LCI262157:LCK262158 LME262157:LMG262158 LWA262157:LWC262158 MFW262157:MFY262158 MPS262157:MPU262158 MZO262157:MZQ262158 NJK262157:NJM262158 NTG262157:NTI262158 ODC262157:ODE262158 OMY262157:ONA262158 OWU262157:OWW262158 PGQ262157:PGS262158 PQM262157:PQO262158 QAI262157:QAK262158 QKE262157:QKG262158 QUA262157:QUC262158 RDW262157:RDY262158 RNS262157:RNU262158 RXO262157:RXQ262158 SHK262157:SHM262158 SRG262157:SRI262158 TBC262157:TBE262158 TKY262157:TLA262158 TUU262157:TUW262158 UEQ262157:UES262158 UOM262157:UOO262158 UYI262157:UYK262158 VIE262157:VIG262158 VSA262157:VSC262158 WBW262157:WBY262158 WLS262157:WLU262158 WVO262157:WVQ262158 J327693:L327694 JC327693:JE327694 SY327693:TA327694 ACU327693:ACW327694 AMQ327693:AMS327694 AWM327693:AWO327694 BGI327693:BGK327694 BQE327693:BQG327694 CAA327693:CAC327694 CJW327693:CJY327694 CTS327693:CTU327694 DDO327693:DDQ327694 DNK327693:DNM327694 DXG327693:DXI327694 EHC327693:EHE327694 EQY327693:ERA327694 FAU327693:FAW327694 FKQ327693:FKS327694 FUM327693:FUO327694 GEI327693:GEK327694 GOE327693:GOG327694 GYA327693:GYC327694 HHW327693:HHY327694 HRS327693:HRU327694 IBO327693:IBQ327694 ILK327693:ILM327694 IVG327693:IVI327694 JFC327693:JFE327694 JOY327693:JPA327694 JYU327693:JYW327694 KIQ327693:KIS327694 KSM327693:KSO327694 LCI327693:LCK327694 LME327693:LMG327694 LWA327693:LWC327694 MFW327693:MFY327694 MPS327693:MPU327694 MZO327693:MZQ327694 NJK327693:NJM327694 NTG327693:NTI327694 ODC327693:ODE327694 OMY327693:ONA327694 OWU327693:OWW327694 PGQ327693:PGS327694 PQM327693:PQO327694 QAI327693:QAK327694 QKE327693:QKG327694 QUA327693:QUC327694 RDW327693:RDY327694 RNS327693:RNU327694 RXO327693:RXQ327694 SHK327693:SHM327694 SRG327693:SRI327694 TBC327693:TBE327694 TKY327693:TLA327694 TUU327693:TUW327694 UEQ327693:UES327694 UOM327693:UOO327694 UYI327693:UYK327694 VIE327693:VIG327694 VSA327693:VSC327694 WBW327693:WBY327694 WLS327693:WLU327694 WVO327693:WVQ327694 J393229:L393230 JC393229:JE393230 SY393229:TA393230 ACU393229:ACW393230 AMQ393229:AMS393230 AWM393229:AWO393230 BGI393229:BGK393230 BQE393229:BQG393230 CAA393229:CAC393230 CJW393229:CJY393230 CTS393229:CTU393230 DDO393229:DDQ393230 DNK393229:DNM393230 DXG393229:DXI393230 EHC393229:EHE393230 EQY393229:ERA393230 FAU393229:FAW393230 FKQ393229:FKS393230 FUM393229:FUO393230 GEI393229:GEK393230 GOE393229:GOG393230 GYA393229:GYC393230 HHW393229:HHY393230 HRS393229:HRU393230 IBO393229:IBQ393230 ILK393229:ILM393230 IVG393229:IVI393230 JFC393229:JFE393230 JOY393229:JPA393230 JYU393229:JYW393230 KIQ393229:KIS393230 KSM393229:KSO393230 LCI393229:LCK393230 LME393229:LMG393230 LWA393229:LWC393230 MFW393229:MFY393230 MPS393229:MPU393230 MZO393229:MZQ393230 NJK393229:NJM393230 NTG393229:NTI393230 ODC393229:ODE393230 OMY393229:ONA393230 OWU393229:OWW393230 PGQ393229:PGS393230 PQM393229:PQO393230 QAI393229:QAK393230 QKE393229:QKG393230 QUA393229:QUC393230 RDW393229:RDY393230 RNS393229:RNU393230 RXO393229:RXQ393230 SHK393229:SHM393230 SRG393229:SRI393230 TBC393229:TBE393230 TKY393229:TLA393230 TUU393229:TUW393230 UEQ393229:UES393230 UOM393229:UOO393230 UYI393229:UYK393230 VIE393229:VIG393230 VSA393229:VSC393230 WBW393229:WBY393230 WLS393229:WLU393230 WVO393229:WVQ393230 J458765:L458766 JC458765:JE458766 SY458765:TA458766 ACU458765:ACW458766 AMQ458765:AMS458766 AWM458765:AWO458766 BGI458765:BGK458766 BQE458765:BQG458766 CAA458765:CAC458766 CJW458765:CJY458766 CTS458765:CTU458766 DDO458765:DDQ458766 DNK458765:DNM458766 DXG458765:DXI458766 EHC458765:EHE458766 EQY458765:ERA458766 FAU458765:FAW458766 FKQ458765:FKS458766 FUM458765:FUO458766 GEI458765:GEK458766 GOE458765:GOG458766 GYA458765:GYC458766 HHW458765:HHY458766 HRS458765:HRU458766 IBO458765:IBQ458766 ILK458765:ILM458766 IVG458765:IVI458766 JFC458765:JFE458766 JOY458765:JPA458766 JYU458765:JYW458766 KIQ458765:KIS458766 KSM458765:KSO458766 LCI458765:LCK458766 LME458765:LMG458766 LWA458765:LWC458766 MFW458765:MFY458766 MPS458765:MPU458766 MZO458765:MZQ458766 NJK458765:NJM458766 NTG458765:NTI458766 ODC458765:ODE458766 OMY458765:ONA458766 OWU458765:OWW458766 PGQ458765:PGS458766 PQM458765:PQO458766 QAI458765:QAK458766 QKE458765:QKG458766 QUA458765:QUC458766 RDW458765:RDY458766 RNS458765:RNU458766 RXO458765:RXQ458766 SHK458765:SHM458766 SRG458765:SRI458766 TBC458765:TBE458766 TKY458765:TLA458766 TUU458765:TUW458766 UEQ458765:UES458766 UOM458765:UOO458766 UYI458765:UYK458766 VIE458765:VIG458766 VSA458765:VSC458766 WBW458765:WBY458766 WLS458765:WLU458766 WVO458765:WVQ458766 J524301:L524302 JC524301:JE524302 SY524301:TA524302 ACU524301:ACW524302 AMQ524301:AMS524302 AWM524301:AWO524302 BGI524301:BGK524302 BQE524301:BQG524302 CAA524301:CAC524302 CJW524301:CJY524302 CTS524301:CTU524302 DDO524301:DDQ524302 DNK524301:DNM524302 DXG524301:DXI524302 EHC524301:EHE524302 EQY524301:ERA524302 FAU524301:FAW524302 FKQ524301:FKS524302 FUM524301:FUO524302 GEI524301:GEK524302 GOE524301:GOG524302 GYA524301:GYC524302 HHW524301:HHY524302 HRS524301:HRU524302 IBO524301:IBQ524302 ILK524301:ILM524302 IVG524301:IVI524302 JFC524301:JFE524302 JOY524301:JPA524302 JYU524301:JYW524302 KIQ524301:KIS524302 KSM524301:KSO524302 LCI524301:LCK524302 LME524301:LMG524302 LWA524301:LWC524302 MFW524301:MFY524302 MPS524301:MPU524302 MZO524301:MZQ524302 NJK524301:NJM524302 NTG524301:NTI524302 ODC524301:ODE524302 OMY524301:ONA524302 OWU524301:OWW524302 PGQ524301:PGS524302 PQM524301:PQO524302 QAI524301:QAK524302 QKE524301:QKG524302 QUA524301:QUC524302 RDW524301:RDY524302 RNS524301:RNU524302 RXO524301:RXQ524302 SHK524301:SHM524302 SRG524301:SRI524302 TBC524301:TBE524302 TKY524301:TLA524302 TUU524301:TUW524302 UEQ524301:UES524302 UOM524301:UOO524302 UYI524301:UYK524302 VIE524301:VIG524302 VSA524301:VSC524302 WBW524301:WBY524302 WLS524301:WLU524302 WVO524301:WVQ524302 J589837:L589838 JC589837:JE589838 SY589837:TA589838 ACU589837:ACW589838 AMQ589837:AMS589838 AWM589837:AWO589838 BGI589837:BGK589838 BQE589837:BQG589838 CAA589837:CAC589838 CJW589837:CJY589838 CTS589837:CTU589838 DDO589837:DDQ589838 DNK589837:DNM589838 DXG589837:DXI589838 EHC589837:EHE589838 EQY589837:ERA589838 FAU589837:FAW589838 FKQ589837:FKS589838 FUM589837:FUO589838 GEI589837:GEK589838 GOE589837:GOG589838 GYA589837:GYC589838 HHW589837:HHY589838 HRS589837:HRU589838 IBO589837:IBQ589838 ILK589837:ILM589838 IVG589837:IVI589838 JFC589837:JFE589838 JOY589837:JPA589838 JYU589837:JYW589838 KIQ589837:KIS589838 KSM589837:KSO589838 LCI589837:LCK589838 LME589837:LMG589838 LWA589837:LWC589838 MFW589837:MFY589838 MPS589837:MPU589838 MZO589837:MZQ589838 NJK589837:NJM589838 NTG589837:NTI589838 ODC589837:ODE589838 OMY589837:ONA589838 OWU589837:OWW589838 PGQ589837:PGS589838 PQM589837:PQO589838 QAI589837:QAK589838 QKE589837:QKG589838 QUA589837:QUC589838 RDW589837:RDY589838 RNS589837:RNU589838 RXO589837:RXQ589838 SHK589837:SHM589838 SRG589837:SRI589838 TBC589837:TBE589838 TKY589837:TLA589838 TUU589837:TUW589838 UEQ589837:UES589838 UOM589837:UOO589838 UYI589837:UYK589838 VIE589837:VIG589838 VSA589837:VSC589838 WBW589837:WBY589838 WLS589837:WLU589838 WVO589837:WVQ589838 J655373:L655374 JC655373:JE655374 SY655373:TA655374 ACU655373:ACW655374 AMQ655373:AMS655374 AWM655373:AWO655374 BGI655373:BGK655374 BQE655373:BQG655374 CAA655373:CAC655374 CJW655373:CJY655374 CTS655373:CTU655374 DDO655373:DDQ655374 DNK655373:DNM655374 DXG655373:DXI655374 EHC655373:EHE655374 EQY655373:ERA655374 FAU655373:FAW655374 FKQ655373:FKS655374 FUM655373:FUO655374 GEI655373:GEK655374 GOE655373:GOG655374 GYA655373:GYC655374 HHW655373:HHY655374 HRS655373:HRU655374 IBO655373:IBQ655374 ILK655373:ILM655374 IVG655373:IVI655374 JFC655373:JFE655374 JOY655373:JPA655374 JYU655373:JYW655374 KIQ655373:KIS655374 KSM655373:KSO655374 LCI655373:LCK655374 LME655373:LMG655374 LWA655373:LWC655374 MFW655373:MFY655374 MPS655373:MPU655374 MZO655373:MZQ655374 NJK655373:NJM655374 NTG655373:NTI655374 ODC655373:ODE655374 OMY655373:ONA655374 OWU655373:OWW655374 PGQ655373:PGS655374 PQM655373:PQO655374 QAI655373:QAK655374 QKE655373:QKG655374 QUA655373:QUC655374 RDW655373:RDY655374 RNS655373:RNU655374 RXO655373:RXQ655374 SHK655373:SHM655374 SRG655373:SRI655374 TBC655373:TBE655374 TKY655373:TLA655374 TUU655373:TUW655374 UEQ655373:UES655374 UOM655373:UOO655374 UYI655373:UYK655374 VIE655373:VIG655374 VSA655373:VSC655374 WBW655373:WBY655374 WLS655373:WLU655374 WVO655373:WVQ655374 J720909:L720910 JC720909:JE720910 SY720909:TA720910 ACU720909:ACW720910 AMQ720909:AMS720910 AWM720909:AWO720910 BGI720909:BGK720910 BQE720909:BQG720910 CAA720909:CAC720910 CJW720909:CJY720910 CTS720909:CTU720910 DDO720909:DDQ720910 DNK720909:DNM720910 DXG720909:DXI720910 EHC720909:EHE720910 EQY720909:ERA720910 FAU720909:FAW720910 FKQ720909:FKS720910 FUM720909:FUO720910 GEI720909:GEK720910 GOE720909:GOG720910 GYA720909:GYC720910 HHW720909:HHY720910 HRS720909:HRU720910 IBO720909:IBQ720910 ILK720909:ILM720910 IVG720909:IVI720910 JFC720909:JFE720910 JOY720909:JPA720910 JYU720909:JYW720910 KIQ720909:KIS720910 KSM720909:KSO720910 LCI720909:LCK720910 LME720909:LMG720910 LWA720909:LWC720910 MFW720909:MFY720910 MPS720909:MPU720910 MZO720909:MZQ720910 NJK720909:NJM720910 NTG720909:NTI720910 ODC720909:ODE720910 OMY720909:ONA720910 OWU720909:OWW720910 PGQ720909:PGS720910 PQM720909:PQO720910 QAI720909:QAK720910 QKE720909:QKG720910 QUA720909:QUC720910 RDW720909:RDY720910 RNS720909:RNU720910 RXO720909:RXQ720910 SHK720909:SHM720910 SRG720909:SRI720910 TBC720909:TBE720910 TKY720909:TLA720910 TUU720909:TUW720910 UEQ720909:UES720910 UOM720909:UOO720910 UYI720909:UYK720910 VIE720909:VIG720910 VSA720909:VSC720910 WBW720909:WBY720910 WLS720909:WLU720910 WVO720909:WVQ720910 J786445:L786446 JC786445:JE786446 SY786445:TA786446 ACU786445:ACW786446 AMQ786445:AMS786446 AWM786445:AWO786446 BGI786445:BGK786446 BQE786445:BQG786446 CAA786445:CAC786446 CJW786445:CJY786446 CTS786445:CTU786446 DDO786445:DDQ786446 DNK786445:DNM786446 DXG786445:DXI786446 EHC786445:EHE786446 EQY786445:ERA786446 FAU786445:FAW786446 FKQ786445:FKS786446 FUM786445:FUO786446 GEI786445:GEK786446 GOE786445:GOG786446 GYA786445:GYC786446 HHW786445:HHY786446 HRS786445:HRU786446 IBO786445:IBQ786446 ILK786445:ILM786446 IVG786445:IVI786446 JFC786445:JFE786446 JOY786445:JPA786446 JYU786445:JYW786446 KIQ786445:KIS786446 KSM786445:KSO786446 LCI786445:LCK786446 LME786445:LMG786446 LWA786445:LWC786446 MFW786445:MFY786446 MPS786445:MPU786446 MZO786445:MZQ786446 NJK786445:NJM786446 NTG786445:NTI786446 ODC786445:ODE786446 OMY786445:ONA786446 OWU786445:OWW786446 PGQ786445:PGS786446 PQM786445:PQO786446 QAI786445:QAK786446 QKE786445:QKG786446 QUA786445:QUC786446 RDW786445:RDY786446 RNS786445:RNU786446 RXO786445:RXQ786446 SHK786445:SHM786446 SRG786445:SRI786446 TBC786445:TBE786446 TKY786445:TLA786446 TUU786445:TUW786446 UEQ786445:UES786446 UOM786445:UOO786446 UYI786445:UYK786446 VIE786445:VIG786446 VSA786445:VSC786446 WBW786445:WBY786446 WLS786445:WLU786446 WVO786445:WVQ786446 J851981:L851982 JC851981:JE851982 SY851981:TA851982 ACU851981:ACW851982 AMQ851981:AMS851982 AWM851981:AWO851982 BGI851981:BGK851982 BQE851981:BQG851982 CAA851981:CAC851982 CJW851981:CJY851982 CTS851981:CTU851982 DDO851981:DDQ851982 DNK851981:DNM851982 DXG851981:DXI851982 EHC851981:EHE851982 EQY851981:ERA851982 FAU851981:FAW851982 FKQ851981:FKS851982 FUM851981:FUO851982 GEI851981:GEK851982 GOE851981:GOG851982 GYA851981:GYC851982 HHW851981:HHY851982 HRS851981:HRU851982 IBO851981:IBQ851982 ILK851981:ILM851982 IVG851981:IVI851982 JFC851981:JFE851982 JOY851981:JPA851982 JYU851981:JYW851982 KIQ851981:KIS851982 KSM851981:KSO851982 LCI851981:LCK851982 LME851981:LMG851982 LWA851981:LWC851982 MFW851981:MFY851982 MPS851981:MPU851982 MZO851981:MZQ851982 NJK851981:NJM851982 NTG851981:NTI851982 ODC851981:ODE851982 OMY851981:ONA851982 OWU851981:OWW851982 PGQ851981:PGS851982 PQM851981:PQO851982 QAI851981:QAK851982 QKE851981:QKG851982 QUA851981:QUC851982 RDW851981:RDY851982 RNS851981:RNU851982 RXO851981:RXQ851982 SHK851981:SHM851982 SRG851981:SRI851982 TBC851981:TBE851982 TKY851981:TLA851982 TUU851981:TUW851982 UEQ851981:UES851982 UOM851981:UOO851982 UYI851981:UYK851982 VIE851981:VIG851982 VSA851981:VSC851982 WBW851981:WBY851982 WLS851981:WLU851982 WVO851981:WVQ851982 J917517:L917518 JC917517:JE917518 SY917517:TA917518 ACU917517:ACW917518 AMQ917517:AMS917518 AWM917517:AWO917518 BGI917517:BGK917518 BQE917517:BQG917518 CAA917517:CAC917518 CJW917517:CJY917518 CTS917517:CTU917518 DDO917517:DDQ917518 DNK917517:DNM917518 DXG917517:DXI917518 EHC917517:EHE917518 EQY917517:ERA917518 FAU917517:FAW917518 FKQ917517:FKS917518 FUM917517:FUO917518 GEI917517:GEK917518 GOE917517:GOG917518 GYA917517:GYC917518 HHW917517:HHY917518 HRS917517:HRU917518 IBO917517:IBQ917518 ILK917517:ILM917518 IVG917517:IVI917518 JFC917517:JFE917518 JOY917517:JPA917518 JYU917517:JYW917518 KIQ917517:KIS917518 KSM917517:KSO917518 LCI917517:LCK917518 LME917517:LMG917518 LWA917517:LWC917518 MFW917517:MFY917518 MPS917517:MPU917518 MZO917517:MZQ917518 NJK917517:NJM917518 NTG917517:NTI917518 ODC917517:ODE917518 OMY917517:ONA917518 OWU917517:OWW917518 PGQ917517:PGS917518 PQM917517:PQO917518 QAI917517:QAK917518 QKE917517:QKG917518 QUA917517:QUC917518 RDW917517:RDY917518 RNS917517:RNU917518 RXO917517:RXQ917518 SHK917517:SHM917518 SRG917517:SRI917518 TBC917517:TBE917518 TKY917517:TLA917518 TUU917517:TUW917518 UEQ917517:UES917518 UOM917517:UOO917518 UYI917517:UYK917518 VIE917517:VIG917518 VSA917517:VSC917518 WBW917517:WBY917518 WLS917517:WLU917518 WVO917517:WVQ917518 J983053:L983054 JC983053:JE983054 SY983053:TA983054 ACU983053:ACW983054 AMQ983053:AMS983054 AWM983053:AWO983054 BGI983053:BGK983054 BQE983053:BQG983054 CAA983053:CAC983054 CJW983053:CJY983054 CTS983053:CTU983054 DDO983053:DDQ983054 DNK983053:DNM983054 DXG983053:DXI983054 EHC983053:EHE983054 EQY983053:ERA983054 FAU983053:FAW983054 FKQ983053:FKS983054 FUM983053:FUO983054 GEI983053:GEK983054 GOE983053:GOG983054 GYA983053:GYC983054 HHW983053:HHY983054 HRS983053:HRU983054 IBO983053:IBQ983054 ILK983053:ILM983054 IVG983053:IVI983054 JFC983053:JFE983054 JOY983053:JPA983054 JYU983053:JYW983054 KIQ983053:KIS983054 KSM983053:KSO983054 LCI983053:LCK983054 LME983053:LMG983054 LWA983053:LWC983054 MFW983053:MFY983054 MPS983053:MPU983054 MZO983053:MZQ983054 NJK983053:NJM983054 NTG983053:NTI983054 ODC983053:ODE983054 OMY983053:ONA983054 OWU983053:OWW983054 PGQ983053:PGS983054 PQM983053:PQO983054 QAI983053:QAK983054 QKE983053:QKG983054 QUA983053:QUC983054 RDW983053:RDY983054 RNS983053:RNU983054 RXO983053:RXQ983054 SHK983053:SHM983054 SRG983053:SRI983054 TBC983053:TBE983054 TKY983053:TLA983054 TUU983053:TUW983054 UEQ983053:UES983054 UOM983053:UOO983054 UYI983053:UYK983054 VIE983053:VIG983054 VSA983053:VSC983054 WBW983053:WBY983054 WLS983053:WLU983054 WVO983053:WVQ983054 G39:H40 IV39:IX40 SR39:ST40 ACN39:ACP40 AMJ39:AML40 AWF39:AWH40 BGB39:BGD40 BPX39:BPZ40 BZT39:BZV40 CJP39:CJR40 CTL39:CTN40 DDH39:DDJ40 DND39:DNF40 DWZ39:DXB40 EGV39:EGX40 EQR39:EQT40 FAN39:FAP40 FKJ39:FKL40 FUF39:FUH40 GEB39:GED40 GNX39:GNZ40 GXT39:GXV40 HHP39:HHR40 HRL39:HRN40 IBH39:IBJ40 ILD39:ILF40 IUZ39:IVB40 JEV39:JEX40 JOR39:JOT40 JYN39:JYP40 KIJ39:KIL40 KSF39:KSH40 LCB39:LCD40 LLX39:LLZ40 LVT39:LVV40 MFP39:MFR40 MPL39:MPN40 MZH39:MZJ40 NJD39:NJF40 NSZ39:NTB40 OCV39:OCX40 OMR39:OMT40 OWN39:OWP40 PGJ39:PGL40 PQF39:PQH40 QAB39:QAD40 QJX39:QJZ40 QTT39:QTV40 RDP39:RDR40 RNL39:RNN40 RXH39:RXJ40 SHD39:SHF40 SQZ39:SRB40 TAV39:TAX40 TKR39:TKT40 TUN39:TUP40 UEJ39:UEL40 UOF39:UOH40 UYB39:UYD40 VHX39:VHZ40 VRT39:VRV40 WBP39:WBR40 WLL39:WLN40 WVH39:WVJ40 G65557:H65557 IY65557:JA65557 SU65557:SW65557 ACQ65557:ACS65557 AMM65557:AMO65557 AWI65557:AWK65557 BGE65557:BGG65557 BQA65557:BQC65557 BZW65557:BZY65557 CJS65557:CJU65557 CTO65557:CTQ65557 DDK65557:DDM65557 DNG65557:DNI65557 DXC65557:DXE65557 EGY65557:EHA65557 EQU65557:EQW65557 FAQ65557:FAS65557 FKM65557:FKO65557 FUI65557:FUK65557 GEE65557:GEG65557 GOA65557:GOC65557 GXW65557:GXY65557 HHS65557:HHU65557 HRO65557:HRQ65557 IBK65557:IBM65557 ILG65557:ILI65557 IVC65557:IVE65557 JEY65557:JFA65557 JOU65557:JOW65557 JYQ65557:JYS65557 KIM65557:KIO65557 KSI65557:KSK65557 LCE65557:LCG65557 LMA65557:LMC65557 LVW65557:LVY65557 MFS65557:MFU65557 MPO65557:MPQ65557 MZK65557:MZM65557 NJG65557:NJI65557 NTC65557:NTE65557 OCY65557:ODA65557 OMU65557:OMW65557 OWQ65557:OWS65557 PGM65557:PGO65557 PQI65557:PQK65557 QAE65557:QAG65557 QKA65557:QKC65557 QTW65557:QTY65557 RDS65557:RDU65557 RNO65557:RNQ65557 RXK65557:RXM65557 SHG65557:SHI65557 SRC65557:SRE65557 TAY65557:TBA65557 TKU65557:TKW65557 TUQ65557:TUS65557 UEM65557:UEO65557 UOI65557:UOK65557 UYE65557:UYG65557 VIA65557:VIC65557 VRW65557:VRY65557 WBS65557:WBU65557 WLO65557:WLQ65557 WVK65557:WVM65557 G131093:H131093 IY131093:JA131093 SU131093:SW131093 ACQ131093:ACS131093 AMM131093:AMO131093 AWI131093:AWK131093 BGE131093:BGG131093 BQA131093:BQC131093 BZW131093:BZY131093 CJS131093:CJU131093 CTO131093:CTQ131093 DDK131093:DDM131093 DNG131093:DNI131093 DXC131093:DXE131093 EGY131093:EHA131093 EQU131093:EQW131093 FAQ131093:FAS131093 FKM131093:FKO131093 FUI131093:FUK131093 GEE131093:GEG131093 GOA131093:GOC131093 GXW131093:GXY131093 HHS131093:HHU131093 HRO131093:HRQ131093 IBK131093:IBM131093 ILG131093:ILI131093 IVC131093:IVE131093 JEY131093:JFA131093 JOU131093:JOW131093 JYQ131093:JYS131093 KIM131093:KIO131093 KSI131093:KSK131093 LCE131093:LCG131093 LMA131093:LMC131093 LVW131093:LVY131093 MFS131093:MFU131093 MPO131093:MPQ131093 MZK131093:MZM131093 NJG131093:NJI131093 NTC131093:NTE131093 OCY131093:ODA131093 OMU131093:OMW131093 OWQ131093:OWS131093 PGM131093:PGO131093 PQI131093:PQK131093 QAE131093:QAG131093 QKA131093:QKC131093 QTW131093:QTY131093 RDS131093:RDU131093 RNO131093:RNQ131093 RXK131093:RXM131093 SHG131093:SHI131093 SRC131093:SRE131093 TAY131093:TBA131093 TKU131093:TKW131093 TUQ131093:TUS131093 UEM131093:UEO131093 UOI131093:UOK131093 UYE131093:UYG131093 VIA131093:VIC131093 VRW131093:VRY131093 WBS131093:WBU131093 WLO131093:WLQ131093 WVK131093:WVM131093 G196629:H196629 IY196629:JA196629 SU196629:SW196629 ACQ196629:ACS196629 AMM196629:AMO196629 AWI196629:AWK196629 BGE196629:BGG196629 BQA196629:BQC196629 BZW196629:BZY196629 CJS196629:CJU196629 CTO196629:CTQ196629 DDK196629:DDM196629 DNG196629:DNI196629 DXC196629:DXE196629 EGY196629:EHA196629 EQU196629:EQW196629 FAQ196629:FAS196629 FKM196629:FKO196629 FUI196629:FUK196629 GEE196629:GEG196629 GOA196629:GOC196629 GXW196629:GXY196629 HHS196629:HHU196629 HRO196629:HRQ196629 IBK196629:IBM196629 ILG196629:ILI196629 IVC196629:IVE196629 JEY196629:JFA196629 JOU196629:JOW196629 JYQ196629:JYS196629 KIM196629:KIO196629 KSI196629:KSK196629 LCE196629:LCG196629 LMA196629:LMC196629 LVW196629:LVY196629 MFS196629:MFU196629 MPO196629:MPQ196629 MZK196629:MZM196629 NJG196629:NJI196629 NTC196629:NTE196629 OCY196629:ODA196629 OMU196629:OMW196629 OWQ196629:OWS196629 PGM196629:PGO196629 PQI196629:PQK196629 QAE196629:QAG196629 QKA196629:QKC196629 QTW196629:QTY196629 RDS196629:RDU196629 RNO196629:RNQ196629 RXK196629:RXM196629 SHG196629:SHI196629 SRC196629:SRE196629 TAY196629:TBA196629 TKU196629:TKW196629 TUQ196629:TUS196629 UEM196629:UEO196629 UOI196629:UOK196629 UYE196629:UYG196629 VIA196629:VIC196629 VRW196629:VRY196629 WBS196629:WBU196629 WLO196629:WLQ196629 WVK196629:WVM196629 G262165:H262165 IY262165:JA262165 SU262165:SW262165 ACQ262165:ACS262165 AMM262165:AMO262165 AWI262165:AWK262165 BGE262165:BGG262165 BQA262165:BQC262165 BZW262165:BZY262165 CJS262165:CJU262165 CTO262165:CTQ262165 DDK262165:DDM262165 DNG262165:DNI262165 DXC262165:DXE262165 EGY262165:EHA262165 EQU262165:EQW262165 FAQ262165:FAS262165 FKM262165:FKO262165 FUI262165:FUK262165 GEE262165:GEG262165 GOA262165:GOC262165 GXW262165:GXY262165 HHS262165:HHU262165 HRO262165:HRQ262165 IBK262165:IBM262165 ILG262165:ILI262165 IVC262165:IVE262165 JEY262165:JFA262165 JOU262165:JOW262165 JYQ262165:JYS262165 KIM262165:KIO262165 KSI262165:KSK262165 LCE262165:LCG262165 LMA262165:LMC262165 LVW262165:LVY262165 MFS262165:MFU262165 MPO262165:MPQ262165 MZK262165:MZM262165 NJG262165:NJI262165 NTC262165:NTE262165 OCY262165:ODA262165 OMU262165:OMW262165 OWQ262165:OWS262165 PGM262165:PGO262165 PQI262165:PQK262165 QAE262165:QAG262165 QKA262165:QKC262165 QTW262165:QTY262165 RDS262165:RDU262165 RNO262165:RNQ262165 RXK262165:RXM262165 SHG262165:SHI262165 SRC262165:SRE262165 TAY262165:TBA262165 TKU262165:TKW262165 TUQ262165:TUS262165 UEM262165:UEO262165 UOI262165:UOK262165 UYE262165:UYG262165 VIA262165:VIC262165 VRW262165:VRY262165 WBS262165:WBU262165 WLO262165:WLQ262165 WVK262165:WVM262165 G327701:H327701 IY327701:JA327701 SU327701:SW327701 ACQ327701:ACS327701 AMM327701:AMO327701 AWI327701:AWK327701 BGE327701:BGG327701 BQA327701:BQC327701 BZW327701:BZY327701 CJS327701:CJU327701 CTO327701:CTQ327701 DDK327701:DDM327701 DNG327701:DNI327701 DXC327701:DXE327701 EGY327701:EHA327701 EQU327701:EQW327701 FAQ327701:FAS327701 FKM327701:FKO327701 FUI327701:FUK327701 GEE327701:GEG327701 GOA327701:GOC327701 GXW327701:GXY327701 HHS327701:HHU327701 HRO327701:HRQ327701 IBK327701:IBM327701 ILG327701:ILI327701 IVC327701:IVE327701 JEY327701:JFA327701 JOU327701:JOW327701 JYQ327701:JYS327701 KIM327701:KIO327701 KSI327701:KSK327701 LCE327701:LCG327701 LMA327701:LMC327701 LVW327701:LVY327701 MFS327701:MFU327701 MPO327701:MPQ327701 MZK327701:MZM327701 NJG327701:NJI327701 NTC327701:NTE327701 OCY327701:ODA327701 OMU327701:OMW327701 OWQ327701:OWS327701 PGM327701:PGO327701 PQI327701:PQK327701 QAE327701:QAG327701 QKA327701:QKC327701 QTW327701:QTY327701 RDS327701:RDU327701 RNO327701:RNQ327701 RXK327701:RXM327701 SHG327701:SHI327701 SRC327701:SRE327701 TAY327701:TBA327701 TKU327701:TKW327701 TUQ327701:TUS327701 UEM327701:UEO327701 UOI327701:UOK327701 UYE327701:UYG327701 VIA327701:VIC327701 VRW327701:VRY327701 WBS327701:WBU327701 WLO327701:WLQ327701 WVK327701:WVM327701 G393237:H393237 IY393237:JA393237 SU393237:SW393237 ACQ393237:ACS393237 AMM393237:AMO393237 AWI393237:AWK393237 BGE393237:BGG393237 BQA393237:BQC393237 BZW393237:BZY393237 CJS393237:CJU393237 CTO393237:CTQ393237 DDK393237:DDM393237 DNG393237:DNI393237 DXC393237:DXE393237 EGY393237:EHA393237 EQU393237:EQW393237 FAQ393237:FAS393237 FKM393237:FKO393237 FUI393237:FUK393237 GEE393237:GEG393237 GOA393237:GOC393237 GXW393237:GXY393237 HHS393237:HHU393237 HRO393237:HRQ393237 IBK393237:IBM393237 ILG393237:ILI393237 IVC393237:IVE393237 JEY393237:JFA393237 JOU393237:JOW393237 JYQ393237:JYS393237 KIM393237:KIO393237 KSI393237:KSK393237 LCE393237:LCG393237 LMA393237:LMC393237 LVW393237:LVY393237 MFS393237:MFU393237 MPO393237:MPQ393237 MZK393237:MZM393237 NJG393237:NJI393237 NTC393237:NTE393237 OCY393237:ODA393237 OMU393237:OMW393237 OWQ393237:OWS393237 PGM393237:PGO393237 PQI393237:PQK393237 QAE393237:QAG393237 QKA393237:QKC393237 QTW393237:QTY393237 RDS393237:RDU393237 RNO393237:RNQ393237 RXK393237:RXM393237 SHG393237:SHI393237 SRC393237:SRE393237 TAY393237:TBA393237 TKU393237:TKW393237 TUQ393237:TUS393237 UEM393237:UEO393237 UOI393237:UOK393237 UYE393237:UYG393237 VIA393237:VIC393237 VRW393237:VRY393237 WBS393237:WBU393237 WLO393237:WLQ393237 WVK393237:WVM393237 G458773:H458773 IY458773:JA458773 SU458773:SW458773 ACQ458773:ACS458773 AMM458773:AMO458773 AWI458773:AWK458773 BGE458773:BGG458773 BQA458773:BQC458773 BZW458773:BZY458773 CJS458773:CJU458773 CTO458773:CTQ458773 DDK458773:DDM458773 DNG458773:DNI458773 DXC458773:DXE458773 EGY458773:EHA458773 EQU458773:EQW458773 FAQ458773:FAS458773 FKM458773:FKO458773 FUI458773:FUK458773 GEE458773:GEG458773 GOA458773:GOC458773 GXW458773:GXY458773 HHS458773:HHU458773 HRO458773:HRQ458773 IBK458773:IBM458773 ILG458773:ILI458773 IVC458773:IVE458773 JEY458773:JFA458773 JOU458773:JOW458773 JYQ458773:JYS458773 KIM458773:KIO458773 KSI458773:KSK458773 LCE458773:LCG458773 LMA458773:LMC458773 LVW458773:LVY458773 MFS458773:MFU458773 MPO458773:MPQ458773 MZK458773:MZM458773 NJG458773:NJI458773 NTC458773:NTE458773 OCY458773:ODA458773 OMU458773:OMW458773 OWQ458773:OWS458773 PGM458773:PGO458773 PQI458773:PQK458773 QAE458773:QAG458773 QKA458773:QKC458773 QTW458773:QTY458773 RDS458773:RDU458773 RNO458773:RNQ458773 RXK458773:RXM458773 SHG458773:SHI458773 SRC458773:SRE458773 TAY458773:TBA458773 TKU458773:TKW458773 TUQ458773:TUS458773 UEM458773:UEO458773 UOI458773:UOK458773 UYE458773:UYG458773 VIA458773:VIC458773 VRW458773:VRY458773 WBS458773:WBU458773 WLO458773:WLQ458773 WVK458773:WVM458773 G524309:H524309 IY524309:JA524309 SU524309:SW524309 ACQ524309:ACS524309 AMM524309:AMO524309 AWI524309:AWK524309 BGE524309:BGG524309 BQA524309:BQC524309 BZW524309:BZY524309 CJS524309:CJU524309 CTO524309:CTQ524309 DDK524309:DDM524309 DNG524309:DNI524309 DXC524309:DXE524309 EGY524309:EHA524309 EQU524309:EQW524309 FAQ524309:FAS524309 FKM524309:FKO524309 FUI524309:FUK524309 GEE524309:GEG524309 GOA524309:GOC524309 GXW524309:GXY524309 HHS524309:HHU524309 HRO524309:HRQ524309 IBK524309:IBM524309 ILG524309:ILI524309 IVC524309:IVE524309 JEY524309:JFA524309 JOU524309:JOW524309 JYQ524309:JYS524309 KIM524309:KIO524309 KSI524309:KSK524309 LCE524309:LCG524309 LMA524309:LMC524309 LVW524309:LVY524309 MFS524309:MFU524309 MPO524309:MPQ524309 MZK524309:MZM524309 NJG524309:NJI524309 NTC524309:NTE524309 OCY524309:ODA524309 OMU524309:OMW524309 OWQ524309:OWS524309 PGM524309:PGO524309 PQI524309:PQK524309 QAE524309:QAG524309 QKA524309:QKC524309 QTW524309:QTY524309 RDS524309:RDU524309 RNO524309:RNQ524309 RXK524309:RXM524309 SHG524309:SHI524309 SRC524309:SRE524309 TAY524309:TBA524309 TKU524309:TKW524309 TUQ524309:TUS524309 UEM524309:UEO524309 UOI524309:UOK524309 UYE524309:UYG524309 VIA524309:VIC524309 VRW524309:VRY524309 WBS524309:WBU524309 WLO524309:WLQ524309 WVK524309:WVM524309 G589845:H589845 IY589845:JA589845 SU589845:SW589845 ACQ589845:ACS589845 AMM589845:AMO589845 AWI589845:AWK589845 BGE589845:BGG589845 BQA589845:BQC589845 BZW589845:BZY589845 CJS589845:CJU589845 CTO589845:CTQ589845 DDK589845:DDM589845 DNG589845:DNI589845 DXC589845:DXE589845 EGY589845:EHA589845 EQU589845:EQW589845 FAQ589845:FAS589845 FKM589845:FKO589845 FUI589845:FUK589845 GEE589845:GEG589845 GOA589845:GOC589845 GXW589845:GXY589845 HHS589845:HHU589845 HRO589845:HRQ589845 IBK589845:IBM589845 ILG589845:ILI589845 IVC589845:IVE589845 JEY589845:JFA589845 JOU589845:JOW589845 JYQ589845:JYS589845 KIM589845:KIO589845 KSI589845:KSK589845 LCE589845:LCG589845 LMA589845:LMC589845 LVW589845:LVY589845 MFS589845:MFU589845 MPO589845:MPQ589845 MZK589845:MZM589845 NJG589845:NJI589845 NTC589845:NTE589845 OCY589845:ODA589845 OMU589845:OMW589845 OWQ589845:OWS589845 PGM589845:PGO589845 PQI589845:PQK589845 QAE589845:QAG589845 QKA589845:QKC589845 QTW589845:QTY589845 RDS589845:RDU589845 RNO589845:RNQ589845 RXK589845:RXM589845 SHG589845:SHI589845 SRC589845:SRE589845 TAY589845:TBA589845 TKU589845:TKW589845 TUQ589845:TUS589845 UEM589845:UEO589845 UOI589845:UOK589845 UYE589845:UYG589845 VIA589845:VIC589845 VRW589845:VRY589845 WBS589845:WBU589845 WLO589845:WLQ589845 WVK589845:WVM589845 G655381:H655381 IY655381:JA655381 SU655381:SW655381 ACQ655381:ACS655381 AMM655381:AMO655381 AWI655381:AWK655381 BGE655381:BGG655381 BQA655381:BQC655381 BZW655381:BZY655381 CJS655381:CJU655381 CTO655381:CTQ655381 DDK655381:DDM655381 DNG655381:DNI655381 DXC655381:DXE655381 EGY655381:EHA655381 EQU655381:EQW655381 FAQ655381:FAS655381 FKM655381:FKO655381 FUI655381:FUK655381 GEE655381:GEG655381 GOA655381:GOC655381 GXW655381:GXY655381 HHS655381:HHU655381 HRO655381:HRQ655381 IBK655381:IBM655381 ILG655381:ILI655381 IVC655381:IVE655381 JEY655381:JFA655381 JOU655381:JOW655381 JYQ655381:JYS655381 KIM655381:KIO655381 KSI655381:KSK655381 LCE655381:LCG655381 LMA655381:LMC655381 LVW655381:LVY655381 MFS655381:MFU655381 MPO655381:MPQ655381 MZK655381:MZM655381 NJG655381:NJI655381 NTC655381:NTE655381 OCY655381:ODA655381 OMU655381:OMW655381 OWQ655381:OWS655381 PGM655381:PGO655381 PQI655381:PQK655381 QAE655381:QAG655381 QKA655381:QKC655381 QTW655381:QTY655381 RDS655381:RDU655381 RNO655381:RNQ655381 RXK655381:RXM655381 SHG655381:SHI655381 SRC655381:SRE655381 TAY655381:TBA655381 TKU655381:TKW655381 TUQ655381:TUS655381 UEM655381:UEO655381 UOI655381:UOK655381 UYE655381:UYG655381 VIA655381:VIC655381 VRW655381:VRY655381 WBS655381:WBU655381 WLO655381:WLQ655381 WVK655381:WVM655381 G720917:H720917 IY720917:JA720917 SU720917:SW720917 ACQ720917:ACS720917 AMM720917:AMO720917 AWI720917:AWK720917 BGE720917:BGG720917 BQA720917:BQC720917 BZW720917:BZY720917 CJS720917:CJU720917 CTO720917:CTQ720917 DDK720917:DDM720917 DNG720917:DNI720917 DXC720917:DXE720917 EGY720917:EHA720917 EQU720917:EQW720917 FAQ720917:FAS720917 FKM720917:FKO720917 FUI720917:FUK720917 GEE720917:GEG720917 GOA720917:GOC720917 GXW720917:GXY720917 HHS720917:HHU720917 HRO720917:HRQ720917 IBK720917:IBM720917 ILG720917:ILI720917 IVC720917:IVE720917 JEY720917:JFA720917 JOU720917:JOW720917 JYQ720917:JYS720917 KIM720917:KIO720917 KSI720917:KSK720917 LCE720917:LCG720917 LMA720917:LMC720917 LVW720917:LVY720917 MFS720917:MFU720917 MPO720917:MPQ720917 MZK720917:MZM720917 NJG720917:NJI720917 NTC720917:NTE720917 OCY720917:ODA720917 OMU720917:OMW720917 OWQ720917:OWS720917 PGM720917:PGO720917 PQI720917:PQK720917 QAE720917:QAG720917 QKA720917:QKC720917 QTW720917:QTY720917 RDS720917:RDU720917 RNO720917:RNQ720917 RXK720917:RXM720917 SHG720917:SHI720917 SRC720917:SRE720917 TAY720917:TBA720917 TKU720917:TKW720917 TUQ720917:TUS720917 UEM720917:UEO720917 UOI720917:UOK720917 UYE720917:UYG720917 VIA720917:VIC720917 VRW720917:VRY720917 WBS720917:WBU720917 WLO720917:WLQ720917 WVK720917:WVM720917 G786453:H786453 IY786453:JA786453 SU786453:SW786453 ACQ786453:ACS786453 AMM786453:AMO786453 AWI786453:AWK786453 BGE786453:BGG786453 BQA786453:BQC786453 BZW786453:BZY786453 CJS786453:CJU786453 CTO786453:CTQ786453 DDK786453:DDM786453 DNG786453:DNI786453 DXC786453:DXE786453 EGY786453:EHA786453 EQU786453:EQW786453 FAQ786453:FAS786453 FKM786453:FKO786453 FUI786453:FUK786453 GEE786453:GEG786453 GOA786453:GOC786453 GXW786453:GXY786453 HHS786453:HHU786453 HRO786453:HRQ786453 IBK786453:IBM786453 ILG786453:ILI786453 IVC786453:IVE786453 JEY786453:JFA786453 JOU786453:JOW786453 JYQ786453:JYS786453 KIM786453:KIO786453 KSI786453:KSK786453 LCE786453:LCG786453 LMA786453:LMC786453 LVW786453:LVY786453 MFS786453:MFU786453 MPO786453:MPQ786453 MZK786453:MZM786453 NJG786453:NJI786453 NTC786453:NTE786453 OCY786453:ODA786453 OMU786453:OMW786453 OWQ786453:OWS786453 PGM786453:PGO786453 PQI786453:PQK786453 QAE786453:QAG786453 QKA786453:QKC786453 QTW786453:QTY786453 RDS786453:RDU786453 RNO786453:RNQ786453 RXK786453:RXM786453 SHG786453:SHI786453 SRC786453:SRE786453 TAY786453:TBA786453 TKU786453:TKW786453 TUQ786453:TUS786453 UEM786453:UEO786453 UOI786453:UOK786453 UYE786453:UYG786453 VIA786453:VIC786453 VRW786453:VRY786453 WBS786453:WBU786453 WLO786453:WLQ786453 WVK786453:WVM786453 G851989:H851989 IY851989:JA851989 SU851989:SW851989 ACQ851989:ACS851989 AMM851989:AMO851989 AWI851989:AWK851989 BGE851989:BGG851989 BQA851989:BQC851989 BZW851989:BZY851989 CJS851989:CJU851989 CTO851989:CTQ851989 DDK851989:DDM851989 DNG851989:DNI851989 DXC851989:DXE851989 EGY851989:EHA851989 EQU851989:EQW851989 FAQ851989:FAS851989 FKM851989:FKO851989 FUI851989:FUK851989 GEE851989:GEG851989 GOA851989:GOC851989 GXW851989:GXY851989 HHS851989:HHU851989 HRO851989:HRQ851989 IBK851989:IBM851989 ILG851989:ILI851989 IVC851989:IVE851989 JEY851989:JFA851989 JOU851989:JOW851989 JYQ851989:JYS851989 KIM851989:KIO851989 KSI851989:KSK851989 LCE851989:LCG851989 LMA851989:LMC851989 LVW851989:LVY851989 MFS851989:MFU851989 MPO851989:MPQ851989 MZK851989:MZM851989 NJG851989:NJI851989 NTC851989:NTE851989 OCY851989:ODA851989 OMU851989:OMW851989 OWQ851989:OWS851989 PGM851989:PGO851989 PQI851989:PQK851989 QAE851989:QAG851989 QKA851989:QKC851989 QTW851989:QTY851989 RDS851989:RDU851989 RNO851989:RNQ851989 RXK851989:RXM851989 SHG851989:SHI851989 SRC851989:SRE851989 TAY851989:TBA851989 TKU851989:TKW851989 TUQ851989:TUS851989 UEM851989:UEO851989 UOI851989:UOK851989 UYE851989:UYG851989 VIA851989:VIC851989 VRW851989:VRY851989 WBS851989:WBU851989 WLO851989:WLQ851989 WVK851989:WVM851989 G917525:H917525 IY917525:JA917525 SU917525:SW917525 ACQ917525:ACS917525 AMM917525:AMO917525 AWI917525:AWK917525 BGE917525:BGG917525 BQA917525:BQC917525 BZW917525:BZY917525 CJS917525:CJU917525 CTO917525:CTQ917525 DDK917525:DDM917525 DNG917525:DNI917525 DXC917525:DXE917525 EGY917525:EHA917525 EQU917525:EQW917525 FAQ917525:FAS917525 FKM917525:FKO917525 FUI917525:FUK917525 GEE917525:GEG917525 GOA917525:GOC917525 GXW917525:GXY917525 HHS917525:HHU917525 HRO917525:HRQ917525 IBK917525:IBM917525 ILG917525:ILI917525 IVC917525:IVE917525 JEY917525:JFA917525 JOU917525:JOW917525 JYQ917525:JYS917525 KIM917525:KIO917525 KSI917525:KSK917525 LCE917525:LCG917525 LMA917525:LMC917525 LVW917525:LVY917525 MFS917525:MFU917525 MPO917525:MPQ917525 MZK917525:MZM917525 NJG917525:NJI917525 NTC917525:NTE917525 OCY917525:ODA917525 OMU917525:OMW917525 OWQ917525:OWS917525 PGM917525:PGO917525 PQI917525:PQK917525 QAE917525:QAG917525 QKA917525:QKC917525 QTW917525:QTY917525 RDS917525:RDU917525 RNO917525:RNQ917525 RXK917525:RXM917525 SHG917525:SHI917525 SRC917525:SRE917525 TAY917525:TBA917525 TKU917525:TKW917525 TUQ917525:TUS917525 UEM917525:UEO917525 UOI917525:UOK917525 UYE917525:UYG917525 VIA917525:VIC917525 VRW917525:VRY917525 WBS917525:WBU917525 WLO917525:WLQ917525 WVK917525:WVM917525 G983061:H983061 IY983061:JA983061 SU983061:SW983061 ACQ983061:ACS983061 AMM983061:AMO983061 AWI983061:AWK983061 BGE983061:BGG983061 BQA983061:BQC983061 BZW983061:BZY983061 CJS983061:CJU983061 CTO983061:CTQ983061 DDK983061:DDM983061 DNG983061:DNI983061 DXC983061:DXE983061 EGY983061:EHA983061 EQU983061:EQW983061 FAQ983061:FAS983061 FKM983061:FKO983061 FUI983061:FUK983061 GEE983061:GEG983061 GOA983061:GOC983061 GXW983061:GXY983061 HHS983061:HHU983061 HRO983061:HRQ983061 IBK983061:IBM983061 ILG983061:ILI983061 IVC983061:IVE983061 JEY983061:JFA983061 JOU983061:JOW983061 JYQ983061:JYS983061 KIM983061:KIO983061 KSI983061:KSK983061 LCE983061:LCG983061 LMA983061:LMC983061 LVW983061:LVY983061 MFS983061:MFU983061 MPO983061:MPQ983061 MZK983061:MZM983061 NJG983061:NJI983061 NTC983061:NTE983061 OCY983061:ODA983061 OMU983061:OMW983061 OWQ983061:OWS983061 PGM983061:PGO983061 PQI983061:PQK983061 QAE983061:QAG983061 QKA983061:QKC983061 QTW983061:QTY983061 RDS983061:RDU983061 RNO983061:RNQ983061 RXK983061:RXM983061 SHG983061:SHI983061 SRC983061:SRE983061 TAY983061:TBA983061 TKU983061:TKW983061 TUQ983061:TUS983061 UEM983061:UEO983061 UOI983061:UOK983061 UYE983061:UYG983061 VIA983061:VIC983061 VRW983061:VRY983061 WBS983061:WBU983061 WLO983061:WLQ983061 WVK983061:WVM983061 G30:H31 IV30:IX31 SR30:ST31 ACN30:ACP31 AMJ30:AML31 AWF30:AWH31 BGB30:BGD31 BPX30:BPZ31 BZT30:BZV31 CJP30:CJR31 CTL30:CTN31 DDH30:DDJ31 DND30:DNF31 DWZ30:DXB31 EGV30:EGX31 EQR30:EQT31 FAN30:FAP31 FKJ30:FKL31 FUF30:FUH31 GEB30:GED31 GNX30:GNZ31 GXT30:GXV31 HHP30:HHR31 HRL30:HRN31 IBH30:IBJ31 ILD30:ILF31 IUZ30:IVB31 JEV30:JEX31 JOR30:JOT31 JYN30:JYP31 KIJ30:KIL31 KSF30:KSH31 LCB30:LCD31 LLX30:LLZ31 LVT30:LVV31 MFP30:MFR31 MPL30:MPN31 MZH30:MZJ31 NJD30:NJF31 NSZ30:NTB31 OCV30:OCX31 OMR30:OMT31 OWN30:OWP31 PGJ30:PGL31 PQF30:PQH31 QAB30:QAD31 QJX30:QJZ31 QTT30:QTV31 RDP30:RDR31 RNL30:RNN31 RXH30:RXJ31 SHD30:SHF31 SQZ30:SRB31 TAV30:TAX31 TKR30:TKT31 TUN30:TUP31 UEJ30:UEL31 UOF30:UOH31 UYB30:UYD31 VHX30:VHZ31 VRT30:VRV31 WBP30:WBR31 WLL30:WLN31 WVH30:WVJ31 G65549:H65550 IY65549:JA65550 SU65549:SW65550 ACQ65549:ACS65550 AMM65549:AMO65550 AWI65549:AWK65550 BGE65549:BGG65550 BQA65549:BQC65550 BZW65549:BZY65550 CJS65549:CJU65550 CTO65549:CTQ65550 DDK65549:DDM65550 DNG65549:DNI65550 DXC65549:DXE65550 EGY65549:EHA65550 EQU65549:EQW65550 FAQ65549:FAS65550 FKM65549:FKO65550 FUI65549:FUK65550 GEE65549:GEG65550 GOA65549:GOC65550 GXW65549:GXY65550 HHS65549:HHU65550 HRO65549:HRQ65550 IBK65549:IBM65550 ILG65549:ILI65550 IVC65549:IVE65550 JEY65549:JFA65550 JOU65549:JOW65550 JYQ65549:JYS65550 KIM65549:KIO65550 KSI65549:KSK65550 LCE65549:LCG65550 LMA65549:LMC65550 LVW65549:LVY65550 MFS65549:MFU65550 MPO65549:MPQ65550 MZK65549:MZM65550 NJG65549:NJI65550 NTC65549:NTE65550 OCY65549:ODA65550 OMU65549:OMW65550 OWQ65549:OWS65550 PGM65549:PGO65550 PQI65549:PQK65550 QAE65549:QAG65550 QKA65549:QKC65550 QTW65549:QTY65550 RDS65549:RDU65550 RNO65549:RNQ65550 RXK65549:RXM65550 SHG65549:SHI65550 SRC65549:SRE65550 TAY65549:TBA65550 TKU65549:TKW65550 TUQ65549:TUS65550 UEM65549:UEO65550 UOI65549:UOK65550 UYE65549:UYG65550 VIA65549:VIC65550 VRW65549:VRY65550 WBS65549:WBU65550 WLO65549:WLQ65550 WVK65549:WVM65550 G131085:H131086 IY131085:JA131086 SU131085:SW131086 ACQ131085:ACS131086 AMM131085:AMO131086 AWI131085:AWK131086 BGE131085:BGG131086 BQA131085:BQC131086 BZW131085:BZY131086 CJS131085:CJU131086 CTO131085:CTQ131086 DDK131085:DDM131086 DNG131085:DNI131086 DXC131085:DXE131086 EGY131085:EHA131086 EQU131085:EQW131086 FAQ131085:FAS131086 FKM131085:FKO131086 FUI131085:FUK131086 GEE131085:GEG131086 GOA131085:GOC131086 GXW131085:GXY131086 HHS131085:HHU131086 HRO131085:HRQ131086 IBK131085:IBM131086 ILG131085:ILI131086 IVC131085:IVE131086 JEY131085:JFA131086 JOU131085:JOW131086 JYQ131085:JYS131086 KIM131085:KIO131086 KSI131085:KSK131086 LCE131085:LCG131086 LMA131085:LMC131086 LVW131085:LVY131086 MFS131085:MFU131086 MPO131085:MPQ131086 MZK131085:MZM131086 NJG131085:NJI131086 NTC131085:NTE131086 OCY131085:ODA131086 OMU131085:OMW131086 OWQ131085:OWS131086 PGM131085:PGO131086 PQI131085:PQK131086 QAE131085:QAG131086 QKA131085:QKC131086 QTW131085:QTY131086 RDS131085:RDU131086 RNO131085:RNQ131086 RXK131085:RXM131086 SHG131085:SHI131086 SRC131085:SRE131086 TAY131085:TBA131086 TKU131085:TKW131086 TUQ131085:TUS131086 UEM131085:UEO131086 UOI131085:UOK131086 UYE131085:UYG131086 VIA131085:VIC131086 VRW131085:VRY131086 WBS131085:WBU131086 WLO131085:WLQ131086 WVK131085:WVM131086 G196621:H196622 IY196621:JA196622 SU196621:SW196622 ACQ196621:ACS196622 AMM196621:AMO196622 AWI196621:AWK196622 BGE196621:BGG196622 BQA196621:BQC196622 BZW196621:BZY196622 CJS196621:CJU196622 CTO196621:CTQ196622 DDK196621:DDM196622 DNG196621:DNI196622 DXC196621:DXE196622 EGY196621:EHA196622 EQU196621:EQW196622 FAQ196621:FAS196622 FKM196621:FKO196622 FUI196621:FUK196622 GEE196621:GEG196622 GOA196621:GOC196622 GXW196621:GXY196622 HHS196621:HHU196622 HRO196621:HRQ196622 IBK196621:IBM196622 ILG196621:ILI196622 IVC196621:IVE196622 JEY196621:JFA196622 JOU196621:JOW196622 JYQ196621:JYS196622 KIM196621:KIO196622 KSI196621:KSK196622 LCE196621:LCG196622 LMA196621:LMC196622 LVW196621:LVY196622 MFS196621:MFU196622 MPO196621:MPQ196622 MZK196621:MZM196622 NJG196621:NJI196622 NTC196621:NTE196622 OCY196621:ODA196622 OMU196621:OMW196622 OWQ196621:OWS196622 PGM196621:PGO196622 PQI196621:PQK196622 QAE196621:QAG196622 QKA196621:QKC196622 QTW196621:QTY196622 RDS196621:RDU196622 RNO196621:RNQ196622 RXK196621:RXM196622 SHG196621:SHI196622 SRC196621:SRE196622 TAY196621:TBA196622 TKU196621:TKW196622 TUQ196621:TUS196622 UEM196621:UEO196622 UOI196621:UOK196622 UYE196621:UYG196622 VIA196621:VIC196622 VRW196621:VRY196622 WBS196621:WBU196622 WLO196621:WLQ196622 WVK196621:WVM196622 G262157:H262158 IY262157:JA262158 SU262157:SW262158 ACQ262157:ACS262158 AMM262157:AMO262158 AWI262157:AWK262158 BGE262157:BGG262158 BQA262157:BQC262158 BZW262157:BZY262158 CJS262157:CJU262158 CTO262157:CTQ262158 DDK262157:DDM262158 DNG262157:DNI262158 DXC262157:DXE262158 EGY262157:EHA262158 EQU262157:EQW262158 FAQ262157:FAS262158 FKM262157:FKO262158 FUI262157:FUK262158 GEE262157:GEG262158 GOA262157:GOC262158 GXW262157:GXY262158 HHS262157:HHU262158 HRO262157:HRQ262158 IBK262157:IBM262158 ILG262157:ILI262158 IVC262157:IVE262158 JEY262157:JFA262158 JOU262157:JOW262158 JYQ262157:JYS262158 KIM262157:KIO262158 KSI262157:KSK262158 LCE262157:LCG262158 LMA262157:LMC262158 LVW262157:LVY262158 MFS262157:MFU262158 MPO262157:MPQ262158 MZK262157:MZM262158 NJG262157:NJI262158 NTC262157:NTE262158 OCY262157:ODA262158 OMU262157:OMW262158 OWQ262157:OWS262158 PGM262157:PGO262158 PQI262157:PQK262158 QAE262157:QAG262158 QKA262157:QKC262158 QTW262157:QTY262158 RDS262157:RDU262158 RNO262157:RNQ262158 RXK262157:RXM262158 SHG262157:SHI262158 SRC262157:SRE262158 TAY262157:TBA262158 TKU262157:TKW262158 TUQ262157:TUS262158 UEM262157:UEO262158 UOI262157:UOK262158 UYE262157:UYG262158 VIA262157:VIC262158 VRW262157:VRY262158 WBS262157:WBU262158 WLO262157:WLQ262158 WVK262157:WVM262158 G327693:H327694 IY327693:JA327694 SU327693:SW327694 ACQ327693:ACS327694 AMM327693:AMO327694 AWI327693:AWK327694 BGE327693:BGG327694 BQA327693:BQC327694 BZW327693:BZY327694 CJS327693:CJU327694 CTO327693:CTQ327694 DDK327693:DDM327694 DNG327693:DNI327694 DXC327693:DXE327694 EGY327693:EHA327694 EQU327693:EQW327694 FAQ327693:FAS327694 FKM327693:FKO327694 FUI327693:FUK327694 GEE327693:GEG327694 GOA327693:GOC327694 GXW327693:GXY327694 HHS327693:HHU327694 HRO327693:HRQ327694 IBK327693:IBM327694 ILG327693:ILI327694 IVC327693:IVE327694 JEY327693:JFA327694 JOU327693:JOW327694 JYQ327693:JYS327694 KIM327693:KIO327694 KSI327693:KSK327694 LCE327693:LCG327694 LMA327693:LMC327694 LVW327693:LVY327694 MFS327693:MFU327694 MPO327693:MPQ327694 MZK327693:MZM327694 NJG327693:NJI327694 NTC327693:NTE327694 OCY327693:ODA327694 OMU327693:OMW327694 OWQ327693:OWS327694 PGM327693:PGO327694 PQI327693:PQK327694 QAE327693:QAG327694 QKA327693:QKC327694 QTW327693:QTY327694 RDS327693:RDU327694 RNO327693:RNQ327694 RXK327693:RXM327694 SHG327693:SHI327694 SRC327693:SRE327694 TAY327693:TBA327694 TKU327693:TKW327694 TUQ327693:TUS327694 UEM327693:UEO327694 UOI327693:UOK327694 UYE327693:UYG327694 VIA327693:VIC327694 VRW327693:VRY327694 WBS327693:WBU327694 WLO327693:WLQ327694 WVK327693:WVM327694 G393229:H393230 IY393229:JA393230 SU393229:SW393230 ACQ393229:ACS393230 AMM393229:AMO393230 AWI393229:AWK393230 BGE393229:BGG393230 BQA393229:BQC393230 BZW393229:BZY393230 CJS393229:CJU393230 CTO393229:CTQ393230 DDK393229:DDM393230 DNG393229:DNI393230 DXC393229:DXE393230 EGY393229:EHA393230 EQU393229:EQW393230 FAQ393229:FAS393230 FKM393229:FKO393230 FUI393229:FUK393230 GEE393229:GEG393230 GOA393229:GOC393230 GXW393229:GXY393230 HHS393229:HHU393230 HRO393229:HRQ393230 IBK393229:IBM393230 ILG393229:ILI393230 IVC393229:IVE393230 JEY393229:JFA393230 JOU393229:JOW393230 JYQ393229:JYS393230 KIM393229:KIO393230 KSI393229:KSK393230 LCE393229:LCG393230 LMA393229:LMC393230 LVW393229:LVY393230 MFS393229:MFU393230 MPO393229:MPQ393230 MZK393229:MZM393230 NJG393229:NJI393230 NTC393229:NTE393230 OCY393229:ODA393230 OMU393229:OMW393230 OWQ393229:OWS393230 PGM393229:PGO393230 PQI393229:PQK393230 QAE393229:QAG393230 QKA393229:QKC393230 QTW393229:QTY393230 RDS393229:RDU393230 RNO393229:RNQ393230 RXK393229:RXM393230 SHG393229:SHI393230 SRC393229:SRE393230 TAY393229:TBA393230 TKU393229:TKW393230 TUQ393229:TUS393230 UEM393229:UEO393230 UOI393229:UOK393230 UYE393229:UYG393230 VIA393229:VIC393230 VRW393229:VRY393230 WBS393229:WBU393230 WLO393229:WLQ393230 WVK393229:WVM393230 G458765:H458766 IY458765:JA458766 SU458765:SW458766 ACQ458765:ACS458766 AMM458765:AMO458766 AWI458765:AWK458766 BGE458765:BGG458766 BQA458765:BQC458766 BZW458765:BZY458766 CJS458765:CJU458766 CTO458765:CTQ458766 DDK458765:DDM458766 DNG458765:DNI458766 DXC458765:DXE458766 EGY458765:EHA458766 EQU458765:EQW458766 FAQ458765:FAS458766 FKM458765:FKO458766 FUI458765:FUK458766 GEE458765:GEG458766 GOA458765:GOC458766 GXW458765:GXY458766 HHS458765:HHU458766 HRO458765:HRQ458766 IBK458765:IBM458766 ILG458765:ILI458766 IVC458765:IVE458766 JEY458765:JFA458766 JOU458765:JOW458766 JYQ458765:JYS458766 KIM458765:KIO458766 KSI458765:KSK458766 LCE458765:LCG458766 LMA458765:LMC458766 LVW458765:LVY458766 MFS458765:MFU458766 MPO458765:MPQ458766 MZK458765:MZM458766 NJG458765:NJI458766 NTC458765:NTE458766 OCY458765:ODA458766 OMU458765:OMW458766 OWQ458765:OWS458766 PGM458765:PGO458766 PQI458765:PQK458766 QAE458765:QAG458766 QKA458765:QKC458766 QTW458765:QTY458766 RDS458765:RDU458766 RNO458765:RNQ458766 RXK458765:RXM458766 SHG458765:SHI458766 SRC458765:SRE458766 TAY458765:TBA458766 TKU458765:TKW458766 TUQ458765:TUS458766 UEM458765:UEO458766 UOI458765:UOK458766 UYE458765:UYG458766 VIA458765:VIC458766 VRW458765:VRY458766 WBS458765:WBU458766 WLO458765:WLQ458766 WVK458765:WVM458766 G524301:H524302 IY524301:JA524302 SU524301:SW524302 ACQ524301:ACS524302 AMM524301:AMO524302 AWI524301:AWK524302 BGE524301:BGG524302 BQA524301:BQC524302 BZW524301:BZY524302 CJS524301:CJU524302 CTO524301:CTQ524302 DDK524301:DDM524302 DNG524301:DNI524302 DXC524301:DXE524302 EGY524301:EHA524302 EQU524301:EQW524302 FAQ524301:FAS524302 FKM524301:FKO524302 FUI524301:FUK524302 GEE524301:GEG524302 GOA524301:GOC524302 GXW524301:GXY524302 HHS524301:HHU524302 HRO524301:HRQ524302 IBK524301:IBM524302 ILG524301:ILI524302 IVC524301:IVE524302 JEY524301:JFA524302 JOU524301:JOW524302 JYQ524301:JYS524302 KIM524301:KIO524302 KSI524301:KSK524302 LCE524301:LCG524302 LMA524301:LMC524302 LVW524301:LVY524302 MFS524301:MFU524302 MPO524301:MPQ524302 MZK524301:MZM524302 NJG524301:NJI524302 NTC524301:NTE524302 OCY524301:ODA524302 OMU524301:OMW524302 OWQ524301:OWS524302 PGM524301:PGO524302 PQI524301:PQK524302 QAE524301:QAG524302 QKA524301:QKC524302 QTW524301:QTY524302 RDS524301:RDU524302 RNO524301:RNQ524302 RXK524301:RXM524302 SHG524301:SHI524302 SRC524301:SRE524302 TAY524301:TBA524302 TKU524301:TKW524302 TUQ524301:TUS524302 UEM524301:UEO524302 UOI524301:UOK524302 UYE524301:UYG524302 VIA524301:VIC524302 VRW524301:VRY524302 WBS524301:WBU524302 WLO524301:WLQ524302 WVK524301:WVM524302 G589837:H589838 IY589837:JA589838 SU589837:SW589838 ACQ589837:ACS589838 AMM589837:AMO589838 AWI589837:AWK589838 BGE589837:BGG589838 BQA589837:BQC589838 BZW589837:BZY589838 CJS589837:CJU589838 CTO589837:CTQ589838 DDK589837:DDM589838 DNG589837:DNI589838 DXC589837:DXE589838 EGY589837:EHA589838 EQU589837:EQW589838 FAQ589837:FAS589838 FKM589837:FKO589838 FUI589837:FUK589838 GEE589837:GEG589838 GOA589837:GOC589838 GXW589837:GXY589838 HHS589837:HHU589838 HRO589837:HRQ589838 IBK589837:IBM589838 ILG589837:ILI589838 IVC589837:IVE589838 JEY589837:JFA589838 JOU589837:JOW589838 JYQ589837:JYS589838 KIM589837:KIO589838 KSI589837:KSK589838 LCE589837:LCG589838 LMA589837:LMC589838 LVW589837:LVY589838 MFS589837:MFU589838 MPO589837:MPQ589838 MZK589837:MZM589838 NJG589837:NJI589838 NTC589837:NTE589838 OCY589837:ODA589838 OMU589837:OMW589838 OWQ589837:OWS589838 PGM589837:PGO589838 PQI589837:PQK589838 QAE589837:QAG589838 QKA589837:QKC589838 QTW589837:QTY589838 RDS589837:RDU589838 RNO589837:RNQ589838 RXK589837:RXM589838 SHG589837:SHI589838 SRC589837:SRE589838 TAY589837:TBA589838 TKU589837:TKW589838 TUQ589837:TUS589838 UEM589837:UEO589838 UOI589837:UOK589838 UYE589837:UYG589838 VIA589837:VIC589838 VRW589837:VRY589838 WBS589837:WBU589838 WLO589837:WLQ589838 WVK589837:WVM589838 G655373:H655374 IY655373:JA655374 SU655373:SW655374 ACQ655373:ACS655374 AMM655373:AMO655374 AWI655373:AWK655374 BGE655373:BGG655374 BQA655373:BQC655374 BZW655373:BZY655374 CJS655373:CJU655374 CTO655373:CTQ655374 DDK655373:DDM655374 DNG655373:DNI655374 DXC655373:DXE655374 EGY655373:EHA655374 EQU655373:EQW655374 FAQ655373:FAS655374 FKM655373:FKO655374 FUI655373:FUK655374 GEE655373:GEG655374 GOA655373:GOC655374 GXW655373:GXY655374 HHS655373:HHU655374 HRO655373:HRQ655374 IBK655373:IBM655374 ILG655373:ILI655374 IVC655373:IVE655374 JEY655373:JFA655374 JOU655373:JOW655374 JYQ655373:JYS655374 KIM655373:KIO655374 KSI655373:KSK655374 LCE655373:LCG655374 LMA655373:LMC655374 LVW655373:LVY655374 MFS655373:MFU655374 MPO655373:MPQ655374 MZK655373:MZM655374 NJG655373:NJI655374 NTC655373:NTE655374 OCY655373:ODA655374 OMU655373:OMW655374 OWQ655373:OWS655374 PGM655373:PGO655374 PQI655373:PQK655374 QAE655373:QAG655374 QKA655373:QKC655374 QTW655373:QTY655374 RDS655373:RDU655374 RNO655373:RNQ655374 RXK655373:RXM655374 SHG655373:SHI655374 SRC655373:SRE655374 TAY655373:TBA655374 TKU655373:TKW655374 TUQ655373:TUS655374 UEM655373:UEO655374 UOI655373:UOK655374 UYE655373:UYG655374 VIA655373:VIC655374 VRW655373:VRY655374 WBS655373:WBU655374 WLO655373:WLQ655374 WVK655373:WVM655374 G720909:H720910 IY720909:JA720910 SU720909:SW720910 ACQ720909:ACS720910 AMM720909:AMO720910 AWI720909:AWK720910 BGE720909:BGG720910 BQA720909:BQC720910 BZW720909:BZY720910 CJS720909:CJU720910 CTO720909:CTQ720910 DDK720909:DDM720910 DNG720909:DNI720910 DXC720909:DXE720910 EGY720909:EHA720910 EQU720909:EQW720910 FAQ720909:FAS720910 FKM720909:FKO720910 FUI720909:FUK720910 GEE720909:GEG720910 GOA720909:GOC720910 GXW720909:GXY720910 HHS720909:HHU720910 HRO720909:HRQ720910 IBK720909:IBM720910 ILG720909:ILI720910 IVC720909:IVE720910 JEY720909:JFA720910 JOU720909:JOW720910 JYQ720909:JYS720910 KIM720909:KIO720910 KSI720909:KSK720910 LCE720909:LCG720910 LMA720909:LMC720910 LVW720909:LVY720910 MFS720909:MFU720910 MPO720909:MPQ720910 MZK720909:MZM720910 NJG720909:NJI720910 NTC720909:NTE720910 OCY720909:ODA720910 OMU720909:OMW720910 OWQ720909:OWS720910 PGM720909:PGO720910 PQI720909:PQK720910 QAE720909:QAG720910 QKA720909:QKC720910 QTW720909:QTY720910 RDS720909:RDU720910 RNO720909:RNQ720910 RXK720909:RXM720910 SHG720909:SHI720910 SRC720909:SRE720910 TAY720909:TBA720910 TKU720909:TKW720910 TUQ720909:TUS720910 UEM720909:UEO720910 UOI720909:UOK720910 UYE720909:UYG720910 VIA720909:VIC720910 VRW720909:VRY720910 WBS720909:WBU720910 WLO720909:WLQ720910 WVK720909:WVM720910 G786445:H786446 IY786445:JA786446 SU786445:SW786446 ACQ786445:ACS786446 AMM786445:AMO786446 AWI786445:AWK786446 BGE786445:BGG786446 BQA786445:BQC786446 BZW786445:BZY786446 CJS786445:CJU786446 CTO786445:CTQ786446 DDK786445:DDM786446 DNG786445:DNI786446 DXC786445:DXE786446 EGY786445:EHA786446 EQU786445:EQW786446 FAQ786445:FAS786446 FKM786445:FKO786446 FUI786445:FUK786446 GEE786445:GEG786446 GOA786445:GOC786446 GXW786445:GXY786446 HHS786445:HHU786446 HRO786445:HRQ786446 IBK786445:IBM786446 ILG786445:ILI786446 IVC786445:IVE786446 JEY786445:JFA786446 JOU786445:JOW786446 JYQ786445:JYS786446 KIM786445:KIO786446 KSI786445:KSK786446 LCE786445:LCG786446 LMA786445:LMC786446 LVW786445:LVY786446 MFS786445:MFU786446 MPO786445:MPQ786446 MZK786445:MZM786446 NJG786445:NJI786446 NTC786445:NTE786446 OCY786445:ODA786446 OMU786445:OMW786446 OWQ786445:OWS786446 PGM786445:PGO786446 PQI786445:PQK786446 QAE786445:QAG786446 QKA786445:QKC786446 QTW786445:QTY786446 RDS786445:RDU786446 RNO786445:RNQ786446 RXK786445:RXM786446 SHG786445:SHI786446 SRC786445:SRE786446 TAY786445:TBA786446 TKU786445:TKW786446 TUQ786445:TUS786446 UEM786445:UEO786446 UOI786445:UOK786446 UYE786445:UYG786446 VIA786445:VIC786446 VRW786445:VRY786446 WBS786445:WBU786446 WLO786445:WLQ786446 WVK786445:WVM786446 G851981:H851982 IY851981:JA851982 SU851981:SW851982 ACQ851981:ACS851982 AMM851981:AMO851982 AWI851981:AWK851982 BGE851981:BGG851982 BQA851981:BQC851982 BZW851981:BZY851982 CJS851981:CJU851982 CTO851981:CTQ851982 DDK851981:DDM851982 DNG851981:DNI851982 DXC851981:DXE851982 EGY851981:EHA851982 EQU851981:EQW851982 FAQ851981:FAS851982 FKM851981:FKO851982 FUI851981:FUK851982 GEE851981:GEG851982 GOA851981:GOC851982 GXW851981:GXY851982 HHS851981:HHU851982 HRO851981:HRQ851982 IBK851981:IBM851982 ILG851981:ILI851982 IVC851981:IVE851982 JEY851981:JFA851982 JOU851981:JOW851982 JYQ851981:JYS851982 KIM851981:KIO851982 KSI851981:KSK851982 LCE851981:LCG851982 LMA851981:LMC851982 LVW851981:LVY851982 MFS851981:MFU851982 MPO851981:MPQ851982 MZK851981:MZM851982 NJG851981:NJI851982 NTC851981:NTE851982 OCY851981:ODA851982 OMU851981:OMW851982 OWQ851981:OWS851982 PGM851981:PGO851982 PQI851981:PQK851982 QAE851981:QAG851982 QKA851981:QKC851982 QTW851981:QTY851982 RDS851981:RDU851982 RNO851981:RNQ851982 RXK851981:RXM851982 SHG851981:SHI851982 SRC851981:SRE851982 TAY851981:TBA851982 TKU851981:TKW851982 TUQ851981:TUS851982 UEM851981:UEO851982 UOI851981:UOK851982 UYE851981:UYG851982 VIA851981:VIC851982 VRW851981:VRY851982 WBS851981:WBU851982 WLO851981:WLQ851982 WVK851981:WVM851982 G917517:H917518 IY917517:JA917518 SU917517:SW917518 ACQ917517:ACS917518 AMM917517:AMO917518 AWI917517:AWK917518 BGE917517:BGG917518 BQA917517:BQC917518 BZW917517:BZY917518 CJS917517:CJU917518 CTO917517:CTQ917518 DDK917517:DDM917518 DNG917517:DNI917518 DXC917517:DXE917518 EGY917517:EHA917518 EQU917517:EQW917518 FAQ917517:FAS917518 FKM917517:FKO917518 FUI917517:FUK917518 GEE917517:GEG917518 GOA917517:GOC917518 GXW917517:GXY917518 HHS917517:HHU917518 HRO917517:HRQ917518 IBK917517:IBM917518 ILG917517:ILI917518 IVC917517:IVE917518 JEY917517:JFA917518 JOU917517:JOW917518 JYQ917517:JYS917518 KIM917517:KIO917518 KSI917517:KSK917518 LCE917517:LCG917518 LMA917517:LMC917518 LVW917517:LVY917518 MFS917517:MFU917518 MPO917517:MPQ917518 MZK917517:MZM917518 NJG917517:NJI917518 NTC917517:NTE917518 OCY917517:ODA917518 OMU917517:OMW917518 OWQ917517:OWS917518 PGM917517:PGO917518 PQI917517:PQK917518 QAE917517:QAG917518 QKA917517:QKC917518 QTW917517:QTY917518 RDS917517:RDU917518 RNO917517:RNQ917518 RXK917517:RXM917518 SHG917517:SHI917518 SRC917517:SRE917518 TAY917517:TBA917518 TKU917517:TKW917518 TUQ917517:TUS917518 UEM917517:UEO917518 UOI917517:UOK917518 UYE917517:UYG917518 VIA917517:VIC917518 VRW917517:VRY917518 WBS917517:WBU917518 WLO917517:WLQ917518 WVK917517:WVM917518 G983053:H983054 IY983053:JA983054 SU983053:SW983054 ACQ983053:ACS983054 AMM983053:AMO983054 AWI983053:AWK983054 BGE983053:BGG983054 BQA983053:BQC983054 BZW983053:BZY983054 CJS983053:CJU983054 CTO983053:CTQ983054 DDK983053:DDM983054 DNG983053:DNI983054 DXC983053:DXE983054 EGY983053:EHA983054 EQU983053:EQW983054 FAQ983053:FAS983054 FKM983053:FKO983054 FUI983053:FUK983054 GEE983053:GEG983054 GOA983053:GOC983054 GXW983053:GXY983054 HHS983053:HHU983054 HRO983053:HRQ983054 IBK983053:IBM983054 ILG983053:ILI983054 IVC983053:IVE983054 JEY983053:JFA983054 JOU983053:JOW983054 JYQ983053:JYS983054 KIM983053:KIO983054 KSI983053:KSK983054 LCE983053:LCG983054 LMA983053:LMC983054 LVW983053:LVY983054 MFS983053:MFU983054 MPO983053:MPQ983054 MZK983053:MZM983054 NJG983053:NJI983054 NTC983053:NTE983054 OCY983053:ODA983054 OMU983053:OMW983054 OWQ983053:OWS983054 PGM983053:PGO983054 PQI983053:PQK983054 QAE983053:QAG983054 QKA983053:QKC983054 QTW983053:QTY983054 RDS983053:RDU983054 RNO983053:RNQ983054 RXK983053:RXM983054 SHG983053:SHI983054 SRC983053:SRE983054 TAY983053:TBA983054 TKU983053:TKW983054 TUQ983053:TUS983054 UEM983053:UEO983054 UOI983053:UOK983054 UYE983053:UYG983054 VIA983053:VIC983054 VRW983053:VRY983054 WBS983053:WBU983054 WLO983053:WLQ983054 WVK983053:WVM983054 IZ33:JB34 SV33:SX34 ACR33:ACT34 AMN33:AMP34 AWJ33:AWL34 BGF33:BGH34 BQB33:BQD34 BZX33:BZZ34 CJT33:CJV34 CTP33:CTR34 DDL33:DDN34 DNH33:DNJ34 DXD33:DXF34 EGZ33:EHB34 EQV33:EQX34 FAR33:FAT34 FKN33:FKP34 FUJ33:FUL34 GEF33:GEH34 GOB33:GOD34 GXX33:GXZ34 HHT33:HHV34 HRP33:HRR34 IBL33:IBN34 ILH33:ILJ34 IVD33:IVF34 JEZ33:JFB34 JOV33:JOX34 JYR33:JYT34 KIN33:KIP34 KSJ33:KSL34 LCF33:LCH34 LMB33:LMD34 LVX33:LVZ34 MFT33:MFV34 MPP33:MPR34 MZL33:MZN34 NJH33:NJJ34 NTD33:NTF34 OCZ33:ODB34 OMV33:OMX34 OWR33:OWT34 PGN33:PGP34 PQJ33:PQL34 QAF33:QAH34 QKB33:QKD34 QTX33:QTZ34 RDT33:RDV34 RNP33:RNR34 RXL33:RXN34 SHH33:SHJ34 SRD33:SRF34 TAZ33:TBB34 TKV33:TKX34 TUR33:TUT34 UEN33:UEP34 UOJ33:UOL34 UYF33:UYH34 VIB33:VID34 VRX33:VRZ34 WBT33:WBV34 WLP33:WLR34 WVL33:WVN34 J65552:L65553 JC65552:JE65553 SY65552:TA65553 ACU65552:ACW65553 AMQ65552:AMS65553 AWM65552:AWO65553 BGI65552:BGK65553 BQE65552:BQG65553 CAA65552:CAC65553 CJW65552:CJY65553 CTS65552:CTU65553 DDO65552:DDQ65553 DNK65552:DNM65553 DXG65552:DXI65553 EHC65552:EHE65553 EQY65552:ERA65553 FAU65552:FAW65553 FKQ65552:FKS65553 FUM65552:FUO65553 GEI65552:GEK65553 GOE65552:GOG65553 GYA65552:GYC65553 HHW65552:HHY65553 HRS65552:HRU65553 IBO65552:IBQ65553 ILK65552:ILM65553 IVG65552:IVI65553 JFC65552:JFE65553 JOY65552:JPA65553 JYU65552:JYW65553 KIQ65552:KIS65553 KSM65552:KSO65553 LCI65552:LCK65553 LME65552:LMG65553 LWA65552:LWC65553 MFW65552:MFY65553 MPS65552:MPU65553 MZO65552:MZQ65553 NJK65552:NJM65553 NTG65552:NTI65553 ODC65552:ODE65553 OMY65552:ONA65553 OWU65552:OWW65553 PGQ65552:PGS65553 PQM65552:PQO65553 QAI65552:QAK65553 QKE65552:QKG65553 QUA65552:QUC65553 RDW65552:RDY65553 RNS65552:RNU65553 RXO65552:RXQ65553 SHK65552:SHM65553 SRG65552:SRI65553 TBC65552:TBE65553 TKY65552:TLA65553 TUU65552:TUW65553 UEQ65552:UES65553 UOM65552:UOO65553 UYI65552:UYK65553 VIE65552:VIG65553 VSA65552:VSC65553 WBW65552:WBY65553 WLS65552:WLU65553 WVO65552:WVQ65553 J131088:L131089 JC131088:JE131089 SY131088:TA131089 ACU131088:ACW131089 AMQ131088:AMS131089 AWM131088:AWO131089 BGI131088:BGK131089 BQE131088:BQG131089 CAA131088:CAC131089 CJW131088:CJY131089 CTS131088:CTU131089 DDO131088:DDQ131089 DNK131088:DNM131089 DXG131088:DXI131089 EHC131088:EHE131089 EQY131088:ERA131089 FAU131088:FAW131089 FKQ131088:FKS131089 FUM131088:FUO131089 GEI131088:GEK131089 GOE131088:GOG131089 GYA131088:GYC131089 HHW131088:HHY131089 HRS131088:HRU131089 IBO131088:IBQ131089 ILK131088:ILM131089 IVG131088:IVI131089 JFC131088:JFE131089 JOY131088:JPA131089 JYU131088:JYW131089 KIQ131088:KIS131089 KSM131088:KSO131089 LCI131088:LCK131089 LME131088:LMG131089 LWA131088:LWC131089 MFW131088:MFY131089 MPS131088:MPU131089 MZO131088:MZQ131089 NJK131088:NJM131089 NTG131088:NTI131089 ODC131088:ODE131089 OMY131088:ONA131089 OWU131088:OWW131089 PGQ131088:PGS131089 PQM131088:PQO131089 QAI131088:QAK131089 QKE131088:QKG131089 QUA131088:QUC131089 RDW131088:RDY131089 RNS131088:RNU131089 RXO131088:RXQ131089 SHK131088:SHM131089 SRG131088:SRI131089 TBC131088:TBE131089 TKY131088:TLA131089 TUU131088:TUW131089 UEQ131088:UES131089 UOM131088:UOO131089 UYI131088:UYK131089 VIE131088:VIG131089 VSA131088:VSC131089 WBW131088:WBY131089 WLS131088:WLU131089 WVO131088:WVQ131089 J196624:L196625 JC196624:JE196625 SY196624:TA196625 ACU196624:ACW196625 AMQ196624:AMS196625 AWM196624:AWO196625 BGI196624:BGK196625 BQE196624:BQG196625 CAA196624:CAC196625 CJW196624:CJY196625 CTS196624:CTU196625 DDO196624:DDQ196625 DNK196624:DNM196625 DXG196624:DXI196625 EHC196624:EHE196625 EQY196624:ERA196625 FAU196624:FAW196625 FKQ196624:FKS196625 FUM196624:FUO196625 GEI196624:GEK196625 GOE196624:GOG196625 GYA196624:GYC196625 HHW196624:HHY196625 HRS196624:HRU196625 IBO196624:IBQ196625 ILK196624:ILM196625 IVG196624:IVI196625 JFC196624:JFE196625 JOY196624:JPA196625 JYU196624:JYW196625 KIQ196624:KIS196625 KSM196624:KSO196625 LCI196624:LCK196625 LME196624:LMG196625 LWA196624:LWC196625 MFW196624:MFY196625 MPS196624:MPU196625 MZO196624:MZQ196625 NJK196624:NJM196625 NTG196624:NTI196625 ODC196624:ODE196625 OMY196624:ONA196625 OWU196624:OWW196625 PGQ196624:PGS196625 PQM196624:PQO196625 QAI196624:QAK196625 QKE196624:QKG196625 QUA196624:QUC196625 RDW196624:RDY196625 RNS196624:RNU196625 RXO196624:RXQ196625 SHK196624:SHM196625 SRG196624:SRI196625 TBC196624:TBE196625 TKY196624:TLA196625 TUU196624:TUW196625 UEQ196624:UES196625 UOM196624:UOO196625 UYI196624:UYK196625 VIE196624:VIG196625 VSA196624:VSC196625 WBW196624:WBY196625 WLS196624:WLU196625 WVO196624:WVQ196625 J262160:L262161 JC262160:JE262161 SY262160:TA262161 ACU262160:ACW262161 AMQ262160:AMS262161 AWM262160:AWO262161 BGI262160:BGK262161 BQE262160:BQG262161 CAA262160:CAC262161 CJW262160:CJY262161 CTS262160:CTU262161 DDO262160:DDQ262161 DNK262160:DNM262161 DXG262160:DXI262161 EHC262160:EHE262161 EQY262160:ERA262161 FAU262160:FAW262161 FKQ262160:FKS262161 FUM262160:FUO262161 GEI262160:GEK262161 GOE262160:GOG262161 GYA262160:GYC262161 HHW262160:HHY262161 HRS262160:HRU262161 IBO262160:IBQ262161 ILK262160:ILM262161 IVG262160:IVI262161 JFC262160:JFE262161 JOY262160:JPA262161 JYU262160:JYW262161 KIQ262160:KIS262161 KSM262160:KSO262161 LCI262160:LCK262161 LME262160:LMG262161 LWA262160:LWC262161 MFW262160:MFY262161 MPS262160:MPU262161 MZO262160:MZQ262161 NJK262160:NJM262161 NTG262160:NTI262161 ODC262160:ODE262161 OMY262160:ONA262161 OWU262160:OWW262161 PGQ262160:PGS262161 PQM262160:PQO262161 QAI262160:QAK262161 QKE262160:QKG262161 QUA262160:QUC262161 RDW262160:RDY262161 RNS262160:RNU262161 RXO262160:RXQ262161 SHK262160:SHM262161 SRG262160:SRI262161 TBC262160:TBE262161 TKY262160:TLA262161 TUU262160:TUW262161 UEQ262160:UES262161 UOM262160:UOO262161 UYI262160:UYK262161 VIE262160:VIG262161 VSA262160:VSC262161 WBW262160:WBY262161 WLS262160:WLU262161 WVO262160:WVQ262161 J327696:L327697 JC327696:JE327697 SY327696:TA327697 ACU327696:ACW327697 AMQ327696:AMS327697 AWM327696:AWO327697 BGI327696:BGK327697 BQE327696:BQG327697 CAA327696:CAC327697 CJW327696:CJY327697 CTS327696:CTU327697 DDO327696:DDQ327697 DNK327696:DNM327697 DXG327696:DXI327697 EHC327696:EHE327697 EQY327696:ERA327697 FAU327696:FAW327697 FKQ327696:FKS327697 FUM327696:FUO327697 GEI327696:GEK327697 GOE327696:GOG327697 GYA327696:GYC327697 HHW327696:HHY327697 HRS327696:HRU327697 IBO327696:IBQ327697 ILK327696:ILM327697 IVG327696:IVI327697 JFC327696:JFE327697 JOY327696:JPA327697 JYU327696:JYW327697 KIQ327696:KIS327697 KSM327696:KSO327697 LCI327696:LCK327697 LME327696:LMG327697 LWA327696:LWC327697 MFW327696:MFY327697 MPS327696:MPU327697 MZO327696:MZQ327697 NJK327696:NJM327697 NTG327696:NTI327697 ODC327696:ODE327697 OMY327696:ONA327697 OWU327696:OWW327697 PGQ327696:PGS327697 PQM327696:PQO327697 QAI327696:QAK327697 QKE327696:QKG327697 QUA327696:QUC327697 RDW327696:RDY327697 RNS327696:RNU327697 RXO327696:RXQ327697 SHK327696:SHM327697 SRG327696:SRI327697 TBC327696:TBE327697 TKY327696:TLA327697 TUU327696:TUW327697 UEQ327696:UES327697 UOM327696:UOO327697 UYI327696:UYK327697 VIE327696:VIG327697 VSA327696:VSC327697 WBW327696:WBY327697 WLS327696:WLU327697 WVO327696:WVQ327697 J393232:L393233 JC393232:JE393233 SY393232:TA393233 ACU393232:ACW393233 AMQ393232:AMS393233 AWM393232:AWO393233 BGI393232:BGK393233 BQE393232:BQG393233 CAA393232:CAC393233 CJW393232:CJY393233 CTS393232:CTU393233 DDO393232:DDQ393233 DNK393232:DNM393233 DXG393232:DXI393233 EHC393232:EHE393233 EQY393232:ERA393233 FAU393232:FAW393233 FKQ393232:FKS393233 FUM393232:FUO393233 GEI393232:GEK393233 GOE393232:GOG393233 GYA393232:GYC393233 HHW393232:HHY393233 HRS393232:HRU393233 IBO393232:IBQ393233 ILK393232:ILM393233 IVG393232:IVI393233 JFC393232:JFE393233 JOY393232:JPA393233 JYU393232:JYW393233 KIQ393232:KIS393233 KSM393232:KSO393233 LCI393232:LCK393233 LME393232:LMG393233 LWA393232:LWC393233 MFW393232:MFY393233 MPS393232:MPU393233 MZO393232:MZQ393233 NJK393232:NJM393233 NTG393232:NTI393233 ODC393232:ODE393233 OMY393232:ONA393233 OWU393232:OWW393233 PGQ393232:PGS393233 PQM393232:PQO393233 QAI393232:QAK393233 QKE393232:QKG393233 QUA393232:QUC393233 RDW393232:RDY393233 RNS393232:RNU393233 RXO393232:RXQ393233 SHK393232:SHM393233 SRG393232:SRI393233 TBC393232:TBE393233 TKY393232:TLA393233 TUU393232:TUW393233 UEQ393232:UES393233 UOM393232:UOO393233 UYI393232:UYK393233 VIE393232:VIG393233 VSA393232:VSC393233 WBW393232:WBY393233 WLS393232:WLU393233 WVO393232:WVQ393233 J458768:L458769 JC458768:JE458769 SY458768:TA458769 ACU458768:ACW458769 AMQ458768:AMS458769 AWM458768:AWO458769 BGI458768:BGK458769 BQE458768:BQG458769 CAA458768:CAC458769 CJW458768:CJY458769 CTS458768:CTU458769 DDO458768:DDQ458769 DNK458768:DNM458769 DXG458768:DXI458769 EHC458768:EHE458769 EQY458768:ERA458769 FAU458768:FAW458769 FKQ458768:FKS458769 FUM458768:FUO458769 GEI458768:GEK458769 GOE458768:GOG458769 GYA458768:GYC458769 HHW458768:HHY458769 HRS458768:HRU458769 IBO458768:IBQ458769 ILK458768:ILM458769 IVG458768:IVI458769 JFC458768:JFE458769 JOY458768:JPA458769 JYU458768:JYW458769 KIQ458768:KIS458769 KSM458768:KSO458769 LCI458768:LCK458769 LME458768:LMG458769 LWA458768:LWC458769 MFW458768:MFY458769 MPS458768:MPU458769 MZO458768:MZQ458769 NJK458768:NJM458769 NTG458768:NTI458769 ODC458768:ODE458769 OMY458768:ONA458769 OWU458768:OWW458769 PGQ458768:PGS458769 PQM458768:PQO458769 QAI458768:QAK458769 QKE458768:QKG458769 QUA458768:QUC458769 RDW458768:RDY458769 RNS458768:RNU458769 RXO458768:RXQ458769 SHK458768:SHM458769 SRG458768:SRI458769 TBC458768:TBE458769 TKY458768:TLA458769 TUU458768:TUW458769 UEQ458768:UES458769 UOM458768:UOO458769 UYI458768:UYK458769 VIE458768:VIG458769 VSA458768:VSC458769 WBW458768:WBY458769 WLS458768:WLU458769 WVO458768:WVQ458769 J524304:L524305 JC524304:JE524305 SY524304:TA524305 ACU524304:ACW524305 AMQ524304:AMS524305 AWM524304:AWO524305 BGI524304:BGK524305 BQE524304:BQG524305 CAA524304:CAC524305 CJW524304:CJY524305 CTS524304:CTU524305 DDO524304:DDQ524305 DNK524304:DNM524305 DXG524304:DXI524305 EHC524304:EHE524305 EQY524304:ERA524305 FAU524304:FAW524305 FKQ524304:FKS524305 FUM524304:FUO524305 GEI524304:GEK524305 GOE524304:GOG524305 GYA524304:GYC524305 HHW524304:HHY524305 HRS524304:HRU524305 IBO524304:IBQ524305 ILK524304:ILM524305 IVG524304:IVI524305 JFC524304:JFE524305 JOY524304:JPA524305 JYU524304:JYW524305 KIQ524304:KIS524305 KSM524304:KSO524305 LCI524304:LCK524305 LME524304:LMG524305 LWA524304:LWC524305 MFW524304:MFY524305 MPS524304:MPU524305 MZO524304:MZQ524305 NJK524304:NJM524305 NTG524304:NTI524305 ODC524304:ODE524305 OMY524304:ONA524305 OWU524304:OWW524305 PGQ524304:PGS524305 PQM524304:PQO524305 QAI524304:QAK524305 QKE524304:QKG524305 QUA524304:QUC524305 RDW524304:RDY524305 RNS524304:RNU524305 RXO524304:RXQ524305 SHK524304:SHM524305 SRG524304:SRI524305 TBC524304:TBE524305 TKY524304:TLA524305 TUU524304:TUW524305 UEQ524304:UES524305 UOM524304:UOO524305 UYI524304:UYK524305 VIE524304:VIG524305 VSA524304:VSC524305 WBW524304:WBY524305 WLS524304:WLU524305 WVO524304:WVQ524305 J589840:L589841 JC589840:JE589841 SY589840:TA589841 ACU589840:ACW589841 AMQ589840:AMS589841 AWM589840:AWO589841 BGI589840:BGK589841 BQE589840:BQG589841 CAA589840:CAC589841 CJW589840:CJY589841 CTS589840:CTU589841 DDO589840:DDQ589841 DNK589840:DNM589841 DXG589840:DXI589841 EHC589840:EHE589841 EQY589840:ERA589841 FAU589840:FAW589841 FKQ589840:FKS589841 FUM589840:FUO589841 GEI589840:GEK589841 GOE589840:GOG589841 GYA589840:GYC589841 HHW589840:HHY589841 HRS589840:HRU589841 IBO589840:IBQ589841 ILK589840:ILM589841 IVG589840:IVI589841 JFC589840:JFE589841 JOY589840:JPA589841 JYU589840:JYW589841 KIQ589840:KIS589841 KSM589840:KSO589841 LCI589840:LCK589841 LME589840:LMG589841 LWA589840:LWC589841 MFW589840:MFY589841 MPS589840:MPU589841 MZO589840:MZQ589841 NJK589840:NJM589841 NTG589840:NTI589841 ODC589840:ODE589841 OMY589840:ONA589841 OWU589840:OWW589841 PGQ589840:PGS589841 PQM589840:PQO589841 QAI589840:QAK589841 QKE589840:QKG589841 QUA589840:QUC589841 RDW589840:RDY589841 RNS589840:RNU589841 RXO589840:RXQ589841 SHK589840:SHM589841 SRG589840:SRI589841 TBC589840:TBE589841 TKY589840:TLA589841 TUU589840:TUW589841 UEQ589840:UES589841 UOM589840:UOO589841 UYI589840:UYK589841 VIE589840:VIG589841 VSA589840:VSC589841 WBW589840:WBY589841 WLS589840:WLU589841 WVO589840:WVQ589841 J655376:L655377 JC655376:JE655377 SY655376:TA655377 ACU655376:ACW655377 AMQ655376:AMS655377 AWM655376:AWO655377 BGI655376:BGK655377 BQE655376:BQG655377 CAA655376:CAC655377 CJW655376:CJY655377 CTS655376:CTU655377 DDO655376:DDQ655377 DNK655376:DNM655377 DXG655376:DXI655377 EHC655376:EHE655377 EQY655376:ERA655377 FAU655376:FAW655377 FKQ655376:FKS655377 FUM655376:FUO655377 GEI655376:GEK655377 GOE655376:GOG655377 GYA655376:GYC655377 HHW655376:HHY655377 HRS655376:HRU655377 IBO655376:IBQ655377 ILK655376:ILM655377 IVG655376:IVI655377 JFC655376:JFE655377 JOY655376:JPA655377 JYU655376:JYW655377 KIQ655376:KIS655377 KSM655376:KSO655377 LCI655376:LCK655377 LME655376:LMG655377 LWA655376:LWC655377 MFW655376:MFY655377 MPS655376:MPU655377 MZO655376:MZQ655377 NJK655376:NJM655377 NTG655376:NTI655377 ODC655376:ODE655377 OMY655376:ONA655377 OWU655376:OWW655377 PGQ655376:PGS655377 PQM655376:PQO655377 QAI655376:QAK655377 QKE655376:QKG655377 QUA655376:QUC655377 RDW655376:RDY655377 RNS655376:RNU655377 RXO655376:RXQ655377 SHK655376:SHM655377 SRG655376:SRI655377 TBC655376:TBE655377 TKY655376:TLA655377 TUU655376:TUW655377 UEQ655376:UES655377 UOM655376:UOO655377 UYI655376:UYK655377 VIE655376:VIG655377 VSA655376:VSC655377 WBW655376:WBY655377 WLS655376:WLU655377 WVO655376:WVQ655377 J720912:L720913 JC720912:JE720913 SY720912:TA720913 ACU720912:ACW720913 AMQ720912:AMS720913 AWM720912:AWO720913 BGI720912:BGK720913 BQE720912:BQG720913 CAA720912:CAC720913 CJW720912:CJY720913 CTS720912:CTU720913 DDO720912:DDQ720913 DNK720912:DNM720913 DXG720912:DXI720913 EHC720912:EHE720913 EQY720912:ERA720913 FAU720912:FAW720913 FKQ720912:FKS720913 FUM720912:FUO720913 GEI720912:GEK720913 GOE720912:GOG720913 GYA720912:GYC720913 HHW720912:HHY720913 HRS720912:HRU720913 IBO720912:IBQ720913 ILK720912:ILM720913 IVG720912:IVI720913 JFC720912:JFE720913 JOY720912:JPA720913 JYU720912:JYW720913 KIQ720912:KIS720913 KSM720912:KSO720913 LCI720912:LCK720913 LME720912:LMG720913 LWA720912:LWC720913 MFW720912:MFY720913 MPS720912:MPU720913 MZO720912:MZQ720913 NJK720912:NJM720913 NTG720912:NTI720913 ODC720912:ODE720913 OMY720912:ONA720913 OWU720912:OWW720913 PGQ720912:PGS720913 PQM720912:PQO720913 QAI720912:QAK720913 QKE720912:QKG720913 QUA720912:QUC720913 RDW720912:RDY720913 RNS720912:RNU720913 RXO720912:RXQ720913 SHK720912:SHM720913 SRG720912:SRI720913 TBC720912:TBE720913 TKY720912:TLA720913 TUU720912:TUW720913 UEQ720912:UES720913 UOM720912:UOO720913 UYI720912:UYK720913 VIE720912:VIG720913 VSA720912:VSC720913 WBW720912:WBY720913 WLS720912:WLU720913 WVO720912:WVQ720913 J786448:L786449 JC786448:JE786449 SY786448:TA786449 ACU786448:ACW786449 AMQ786448:AMS786449 AWM786448:AWO786449 BGI786448:BGK786449 BQE786448:BQG786449 CAA786448:CAC786449 CJW786448:CJY786449 CTS786448:CTU786449 DDO786448:DDQ786449 DNK786448:DNM786449 DXG786448:DXI786449 EHC786448:EHE786449 EQY786448:ERA786449 FAU786448:FAW786449 FKQ786448:FKS786449 FUM786448:FUO786449 GEI786448:GEK786449 GOE786448:GOG786449 GYA786448:GYC786449 HHW786448:HHY786449 HRS786448:HRU786449 IBO786448:IBQ786449 ILK786448:ILM786449 IVG786448:IVI786449 JFC786448:JFE786449 JOY786448:JPA786449 JYU786448:JYW786449 KIQ786448:KIS786449 KSM786448:KSO786449 LCI786448:LCK786449 LME786448:LMG786449 LWA786448:LWC786449 MFW786448:MFY786449 MPS786448:MPU786449 MZO786448:MZQ786449 NJK786448:NJM786449 NTG786448:NTI786449 ODC786448:ODE786449 OMY786448:ONA786449 OWU786448:OWW786449 PGQ786448:PGS786449 PQM786448:PQO786449 QAI786448:QAK786449 QKE786448:QKG786449 QUA786448:QUC786449 RDW786448:RDY786449 RNS786448:RNU786449 RXO786448:RXQ786449 SHK786448:SHM786449 SRG786448:SRI786449 TBC786448:TBE786449 TKY786448:TLA786449 TUU786448:TUW786449 UEQ786448:UES786449 UOM786448:UOO786449 UYI786448:UYK786449 VIE786448:VIG786449 VSA786448:VSC786449 WBW786448:WBY786449 WLS786448:WLU786449 WVO786448:WVQ786449 J851984:L851985 JC851984:JE851985 SY851984:TA851985 ACU851984:ACW851985 AMQ851984:AMS851985 AWM851984:AWO851985 BGI851984:BGK851985 BQE851984:BQG851985 CAA851984:CAC851985 CJW851984:CJY851985 CTS851984:CTU851985 DDO851984:DDQ851985 DNK851984:DNM851985 DXG851984:DXI851985 EHC851984:EHE851985 EQY851984:ERA851985 FAU851984:FAW851985 FKQ851984:FKS851985 FUM851984:FUO851985 GEI851984:GEK851985 GOE851984:GOG851985 GYA851984:GYC851985 HHW851984:HHY851985 HRS851984:HRU851985 IBO851984:IBQ851985 ILK851984:ILM851985 IVG851984:IVI851985 JFC851984:JFE851985 JOY851984:JPA851985 JYU851984:JYW851985 KIQ851984:KIS851985 KSM851984:KSO851985 LCI851984:LCK851985 LME851984:LMG851985 LWA851984:LWC851985 MFW851984:MFY851985 MPS851984:MPU851985 MZO851984:MZQ851985 NJK851984:NJM851985 NTG851984:NTI851985 ODC851984:ODE851985 OMY851984:ONA851985 OWU851984:OWW851985 PGQ851984:PGS851985 PQM851984:PQO851985 QAI851984:QAK851985 QKE851984:QKG851985 QUA851984:QUC851985 RDW851984:RDY851985 RNS851984:RNU851985 RXO851984:RXQ851985 SHK851984:SHM851985 SRG851984:SRI851985 TBC851984:TBE851985 TKY851984:TLA851985 TUU851984:TUW851985 UEQ851984:UES851985 UOM851984:UOO851985 UYI851984:UYK851985 VIE851984:VIG851985 VSA851984:VSC851985 WBW851984:WBY851985 WLS851984:WLU851985 WVO851984:WVQ851985 J917520:L917521 JC917520:JE917521 SY917520:TA917521 ACU917520:ACW917521 AMQ917520:AMS917521 AWM917520:AWO917521 BGI917520:BGK917521 BQE917520:BQG917521 CAA917520:CAC917521 CJW917520:CJY917521 CTS917520:CTU917521 DDO917520:DDQ917521 DNK917520:DNM917521 DXG917520:DXI917521 EHC917520:EHE917521 EQY917520:ERA917521 FAU917520:FAW917521 FKQ917520:FKS917521 FUM917520:FUO917521 GEI917520:GEK917521 GOE917520:GOG917521 GYA917520:GYC917521 HHW917520:HHY917521 HRS917520:HRU917521 IBO917520:IBQ917521 ILK917520:ILM917521 IVG917520:IVI917521 JFC917520:JFE917521 JOY917520:JPA917521 JYU917520:JYW917521 KIQ917520:KIS917521 KSM917520:KSO917521 LCI917520:LCK917521 LME917520:LMG917521 LWA917520:LWC917521 MFW917520:MFY917521 MPS917520:MPU917521 MZO917520:MZQ917521 NJK917520:NJM917521 NTG917520:NTI917521 ODC917520:ODE917521 OMY917520:ONA917521 OWU917520:OWW917521 PGQ917520:PGS917521 PQM917520:PQO917521 QAI917520:QAK917521 QKE917520:QKG917521 QUA917520:QUC917521 RDW917520:RDY917521 RNS917520:RNU917521 RXO917520:RXQ917521 SHK917520:SHM917521 SRG917520:SRI917521 TBC917520:TBE917521 TKY917520:TLA917521 TUU917520:TUW917521 UEQ917520:UES917521 UOM917520:UOO917521 UYI917520:UYK917521 VIE917520:VIG917521 VSA917520:VSC917521 WBW917520:WBY917521 WLS917520:WLU917521 WVO917520:WVQ917521 J983056:L983057 JC983056:JE983057 SY983056:TA983057 ACU983056:ACW983057 AMQ983056:AMS983057 AWM983056:AWO983057 BGI983056:BGK983057 BQE983056:BQG983057 CAA983056:CAC983057 CJW983056:CJY983057 CTS983056:CTU983057 DDO983056:DDQ983057 DNK983056:DNM983057 DXG983056:DXI983057 EHC983056:EHE983057 EQY983056:ERA983057 FAU983056:FAW983057 FKQ983056:FKS983057 FUM983056:FUO983057 GEI983056:GEK983057 GOE983056:GOG983057 GYA983056:GYC983057 HHW983056:HHY983057 HRS983056:HRU983057 IBO983056:IBQ983057 ILK983056:ILM983057 IVG983056:IVI983057 JFC983056:JFE983057 JOY983056:JPA983057 JYU983056:JYW983057 KIQ983056:KIS983057 KSM983056:KSO983057 LCI983056:LCK983057 LME983056:LMG983057 LWA983056:LWC983057 MFW983056:MFY983057 MPS983056:MPU983057 MZO983056:MZQ983057 NJK983056:NJM983057 NTG983056:NTI983057 ODC983056:ODE983057 OMY983056:ONA983057 OWU983056:OWW983057 PGQ983056:PGS983057 PQM983056:PQO983057 QAI983056:QAK983057 QKE983056:QKG983057 QUA983056:QUC983057 RDW983056:RDY983057 RNS983056:RNU983057 RXO983056:RXQ983057 SHK983056:SHM983057 SRG983056:SRI983057 TBC983056:TBE983057 TKY983056:TLA983057 TUU983056:TUW983057 UEQ983056:UES983057 UOM983056:UOO983057 UYI983056:UYK983057 VIE983056:VIG983057 VSA983056:VSC983057 WBW983056:WBY983057 WLS983056:WLU983057 WVO983056:WVQ983057 IZ36:JB37 SV36:SX37 ACR36:ACT37 AMN36:AMP37 AWJ36:AWL37 BGF36:BGH37 BQB36:BQD37 BZX36:BZZ37 CJT36:CJV37 CTP36:CTR37 DDL36:DDN37 DNH36:DNJ37 DXD36:DXF37 EGZ36:EHB37 EQV36:EQX37 FAR36:FAT37 FKN36:FKP37 FUJ36:FUL37 GEF36:GEH37 GOB36:GOD37 GXX36:GXZ37 HHT36:HHV37 HRP36:HRR37 IBL36:IBN37 ILH36:ILJ37 IVD36:IVF37 JEZ36:JFB37 JOV36:JOX37 JYR36:JYT37 KIN36:KIP37 KSJ36:KSL37 LCF36:LCH37 LMB36:LMD37 LVX36:LVZ37 MFT36:MFV37 MPP36:MPR37 MZL36:MZN37 NJH36:NJJ37 NTD36:NTF37 OCZ36:ODB37 OMV36:OMX37 OWR36:OWT37 PGN36:PGP37 PQJ36:PQL37 QAF36:QAH37 QKB36:QKD37 QTX36:QTZ37 RDT36:RDV37 RNP36:RNR37 RXL36:RXN37 SHH36:SHJ37 SRD36:SRF37 TAZ36:TBB37 TKV36:TKX37 TUR36:TUT37 UEN36:UEP37 UOJ36:UOL37 UYF36:UYH37 VIB36:VID37 VRX36:VRZ37 WBT36:WBV37 WLP36:WLR37 WVL36:WVN37 J65555:L65555 JC65555:JE65555 SY65555:TA65555 ACU65555:ACW65555 AMQ65555:AMS65555 AWM65555:AWO65555 BGI65555:BGK65555 BQE65555:BQG65555 CAA65555:CAC65555 CJW65555:CJY65555 CTS65555:CTU65555 DDO65555:DDQ65555 DNK65555:DNM65555 DXG65555:DXI65555 EHC65555:EHE65555 EQY65555:ERA65555 FAU65555:FAW65555 FKQ65555:FKS65555 FUM65555:FUO65555 GEI65555:GEK65555 GOE65555:GOG65555 GYA65555:GYC65555 HHW65555:HHY65555 HRS65555:HRU65555 IBO65555:IBQ65555 ILK65555:ILM65555 IVG65555:IVI65555 JFC65555:JFE65555 JOY65555:JPA65555 JYU65555:JYW65555 KIQ65555:KIS65555 KSM65555:KSO65555 LCI65555:LCK65555 LME65555:LMG65555 LWA65555:LWC65555 MFW65555:MFY65555 MPS65555:MPU65555 MZO65555:MZQ65555 NJK65555:NJM65555 NTG65555:NTI65555 ODC65555:ODE65555 OMY65555:ONA65555 OWU65555:OWW65555 PGQ65555:PGS65555 PQM65555:PQO65555 QAI65555:QAK65555 QKE65555:QKG65555 QUA65555:QUC65555 RDW65555:RDY65555 RNS65555:RNU65555 RXO65555:RXQ65555 SHK65555:SHM65555 SRG65555:SRI65555 TBC65555:TBE65555 TKY65555:TLA65555 TUU65555:TUW65555 UEQ65555:UES65555 UOM65555:UOO65555 UYI65555:UYK65555 VIE65555:VIG65555 VSA65555:VSC65555 WBW65555:WBY65555 WLS65555:WLU65555 WVO65555:WVQ65555 J131091:L131091 JC131091:JE131091 SY131091:TA131091 ACU131091:ACW131091 AMQ131091:AMS131091 AWM131091:AWO131091 BGI131091:BGK131091 BQE131091:BQG131091 CAA131091:CAC131091 CJW131091:CJY131091 CTS131091:CTU131091 DDO131091:DDQ131091 DNK131091:DNM131091 DXG131091:DXI131091 EHC131091:EHE131091 EQY131091:ERA131091 FAU131091:FAW131091 FKQ131091:FKS131091 FUM131091:FUO131091 GEI131091:GEK131091 GOE131091:GOG131091 GYA131091:GYC131091 HHW131091:HHY131091 HRS131091:HRU131091 IBO131091:IBQ131091 ILK131091:ILM131091 IVG131091:IVI131091 JFC131091:JFE131091 JOY131091:JPA131091 JYU131091:JYW131091 KIQ131091:KIS131091 KSM131091:KSO131091 LCI131091:LCK131091 LME131091:LMG131091 LWA131091:LWC131091 MFW131091:MFY131091 MPS131091:MPU131091 MZO131091:MZQ131091 NJK131091:NJM131091 NTG131091:NTI131091 ODC131091:ODE131091 OMY131091:ONA131091 OWU131091:OWW131091 PGQ131091:PGS131091 PQM131091:PQO131091 QAI131091:QAK131091 QKE131091:QKG131091 QUA131091:QUC131091 RDW131091:RDY131091 RNS131091:RNU131091 RXO131091:RXQ131091 SHK131091:SHM131091 SRG131091:SRI131091 TBC131091:TBE131091 TKY131091:TLA131091 TUU131091:TUW131091 UEQ131091:UES131091 UOM131091:UOO131091 UYI131091:UYK131091 VIE131091:VIG131091 VSA131091:VSC131091 WBW131091:WBY131091 WLS131091:WLU131091 WVO131091:WVQ131091 J196627:L196627 JC196627:JE196627 SY196627:TA196627 ACU196627:ACW196627 AMQ196627:AMS196627 AWM196627:AWO196627 BGI196627:BGK196627 BQE196627:BQG196627 CAA196627:CAC196627 CJW196627:CJY196627 CTS196627:CTU196627 DDO196627:DDQ196627 DNK196627:DNM196627 DXG196627:DXI196627 EHC196627:EHE196627 EQY196627:ERA196627 FAU196627:FAW196627 FKQ196627:FKS196627 FUM196627:FUO196627 GEI196627:GEK196627 GOE196627:GOG196627 GYA196627:GYC196627 HHW196627:HHY196627 HRS196627:HRU196627 IBO196627:IBQ196627 ILK196627:ILM196627 IVG196627:IVI196627 JFC196627:JFE196627 JOY196627:JPA196627 JYU196627:JYW196627 KIQ196627:KIS196627 KSM196627:KSO196627 LCI196627:LCK196627 LME196627:LMG196627 LWA196627:LWC196627 MFW196627:MFY196627 MPS196627:MPU196627 MZO196627:MZQ196627 NJK196627:NJM196627 NTG196627:NTI196627 ODC196627:ODE196627 OMY196627:ONA196627 OWU196627:OWW196627 PGQ196627:PGS196627 PQM196627:PQO196627 QAI196627:QAK196627 QKE196627:QKG196627 QUA196627:QUC196627 RDW196627:RDY196627 RNS196627:RNU196627 RXO196627:RXQ196627 SHK196627:SHM196627 SRG196627:SRI196627 TBC196627:TBE196627 TKY196627:TLA196627 TUU196627:TUW196627 UEQ196627:UES196627 UOM196627:UOO196627 UYI196627:UYK196627 VIE196627:VIG196627 VSA196627:VSC196627 WBW196627:WBY196627 WLS196627:WLU196627 WVO196627:WVQ196627 J262163:L262163 JC262163:JE262163 SY262163:TA262163 ACU262163:ACW262163 AMQ262163:AMS262163 AWM262163:AWO262163 BGI262163:BGK262163 BQE262163:BQG262163 CAA262163:CAC262163 CJW262163:CJY262163 CTS262163:CTU262163 DDO262163:DDQ262163 DNK262163:DNM262163 DXG262163:DXI262163 EHC262163:EHE262163 EQY262163:ERA262163 FAU262163:FAW262163 FKQ262163:FKS262163 FUM262163:FUO262163 GEI262163:GEK262163 GOE262163:GOG262163 GYA262163:GYC262163 HHW262163:HHY262163 HRS262163:HRU262163 IBO262163:IBQ262163 ILK262163:ILM262163 IVG262163:IVI262163 JFC262163:JFE262163 JOY262163:JPA262163 JYU262163:JYW262163 KIQ262163:KIS262163 KSM262163:KSO262163 LCI262163:LCK262163 LME262163:LMG262163 LWA262163:LWC262163 MFW262163:MFY262163 MPS262163:MPU262163 MZO262163:MZQ262163 NJK262163:NJM262163 NTG262163:NTI262163 ODC262163:ODE262163 OMY262163:ONA262163 OWU262163:OWW262163 PGQ262163:PGS262163 PQM262163:PQO262163 QAI262163:QAK262163 QKE262163:QKG262163 QUA262163:QUC262163 RDW262163:RDY262163 RNS262163:RNU262163 RXO262163:RXQ262163 SHK262163:SHM262163 SRG262163:SRI262163 TBC262163:TBE262163 TKY262163:TLA262163 TUU262163:TUW262163 UEQ262163:UES262163 UOM262163:UOO262163 UYI262163:UYK262163 VIE262163:VIG262163 VSA262163:VSC262163 WBW262163:WBY262163 WLS262163:WLU262163 WVO262163:WVQ262163 J327699:L327699 JC327699:JE327699 SY327699:TA327699 ACU327699:ACW327699 AMQ327699:AMS327699 AWM327699:AWO327699 BGI327699:BGK327699 BQE327699:BQG327699 CAA327699:CAC327699 CJW327699:CJY327699 CTS327699:CTU327699 DDO327699:DDQ327699 DNK327699:DNM327699 DXG327699:DXI327699 EHC327699:EHE327699 EQY327699:ERA327699 FAU327699:FAW327699 FKQ327699:FKS327699 FUM327699:FUO327699 GEI327699:GEK327699 GOE327699:GOG327699 GYA327699:GYC327699 HHW327699:HHY327699 HRS327699:HRU327699 IBO327699:IBQ327699 ILK327699:ILM327699 IVG327699:IVI327699 JFC327699:JFE327699 JOY327699:JPA327699 JYU327699:JYW327699 KIQ327699:KIS327699 KSM327699:KSO327699 LCI327699:LCK327699 LME327699:LMG327699 LWA327699:LWC327699 MFW327699:MFY327699 MPS327699:MPU327699 MZO327699:MZQ327699 NJK327699:NJM327699 NTG327699:NTI327699 ODC327699:ODE327699 OMY327699:ONA327699 OWU327699:OWW327699 PGQ327699:PGS327699 PQM327699:PQO327699 QAI327699:QAK327699 QKE327699:QKG327699 QUA327699:QUC327699 RDW327699:RDY327699 RNS327699:RNU327699 RXO327699:RXQ327699 SHK327699:SHM327699 SRG327699:SRI327699 TBC327699:TBE327699 TKY327699:TLA327699 TUU327699:TUW327699 UEQ327699:UES327699 UOM327699:UOO327699 UYI327699:UYK327699 VIE327699:VIG327699 VSA327699:VSC327699 WBW327699:WBY327699 WLS327699:WLU327699 WVO327699:WVQ327699 J393235:L393235 JC393235:JE393235 SY393235:TA393235 ACU393235:ACW393235 AMQ393235:AMS393235 AWM393235:AWO393235 BGI393235:BGK393235 BQE393235:BQG393235 CAA393235:CAC393235 CJW393235:CJY393235 CTS393235:CTU393235 DDO393235:DDQ393235 DNK393235:DNM393235 DXG393235:DXI393235 EHC393235:EHE393235 EQY393235:ERA393235 FAU393235:FAW393235 FKQ393235:FKS393235 FUM393235:FUO393235 GEI393235:GEK393235 GOE393235:GOG393235 GYA393235:GYC393235 HHW393235:HHY393235 HRS393235:HRU393235 IBO393235:IBQ393235 ILK393235:ILM393235 IVG393235:IVI393235 JFC393235:JFE393235 JOY393235:JPA393235 JYU393235:JYW393235 KIQ393235:KIS393235 KSM393235:KSO393235 LCI393235:LCK393235 LME393235:LMG393235 LWA393235:LWC393235 MFW393235:MFY393235 MPS393235:MPU393235 MZO393235:MZQ393235 NJK393235:NJM393235 NTG393235:NTI393235 ODC393235:ODE393235 OMY393235:ONA393235 OWU393235:OWW393235 PGQ393235:PGS393235 PQM393235:PQO393235 QAI393235:QAK393235 QKE393235:QKG393235 QUA393235:QUC393235 RDW393235:RDY393235 RNS393235:RNU393235 RXO393235:RXQ393235 SHK393235:SHM393235 SRG393235:SRI393235 TBC393235:TBE393235 TKY393235:TLA393235 TUU393235:TUW393235 UEQ393235:UES393235 UOM393235:UOO393235 UYI393235:UYK393235 VIE393235:VIG393235 VSA393235:VSC393235 WBW393235:WBY393235 WLS393235:WLU393235 WVO393235:WVQ393235 J458771:L458771 JC458771:JE458771 SY458771:TA458771 ACU458771:ACW458771 AMQ458771:AMS458771 AWM458771:AWO458771 BGI458771:BGK458771 BQE458771:BQG458771 CAA458771:CAC458771 CJW458771:CJY458771 CTS458771:CTU458771 DDO458771:DDQ458771 DNK458771:DNM458771 DXG458771:DXI458771 EHC458771:EHE458771 EQY458771:ERA458771 FAU458771:FAW458771 FKQ458771:FKS458771 FUM458771:FUO458771 GEI458771:GEK458771 GOE458771:GOG458771 GYA458771:GYC458771 HHW458771:HHY458771 HRS458771:HRU458771 IBO458771:IBQ458771 ILK458771:ILM458771 IVG458771:IVI458771 JFC458771:JFE458771 JOY458771:JPA458771 JYU458771:JYW458771 KIQ458771:KIS458771 KSM458771:KSO458771 LCI458771:LCK458771 LME458771:LMG458771 LWA458771:LWC458771 MFW458771:MFY458771 MPS458771:MPU458771 MZO458771:MZQ458771 NJK458771:NJM458771 NTG458771:NTI458771 ODC458771:ODE458771 OMY458771:ONA458771 OWU458771:OWW458771 PGQ458771:PGS458771 PQM458771:PQO458771 QAI458771:QAK458771 QKE458771:QKG458771 QUA458771:QUC458771 RDW458771:RDY458771 RNS458771:RNU458771 RXO458771:RXQ458771 SHK458771:SHM458771 SRG458771:SRI458771 TBC458771:TBE458771 TKY458771:TLA458771 TUU458771:TUW458771 UEQ458771:UES458771 UOM458771:UOO458771 UYI458771:UYK458771 VIE458771:VIG458771 VSA458771:VSC458771 WBW458771:WBY458771 WLS458771:WLU458771 WVO458771:WVQ458771 J524307:L524307 JC524307:JE524307 SY524307:TA524307 ACU524307:ACW524307 AMQ524307:AMS524307 AWM524307:AWO524307 BGI524307:BGK524307 BQE524307:BQG524307 CAA524307:CAC524307 CJW524307:CJY524307 CTS524307:CTU524307 DDO524307:DDQ524307 DNK524307:DNM524307 DXG524307:DXI524307 EHC524307:EHE524307 EQY524307:ERA524307 FAU524307:FAW524307 FKQ524307:FKS524307 FUM524307:FUO524307 GEI524307:GEK524307 GOE524307:GOG524307 GYA524307:GYC524307 HHW524307:HHY524307 HRS524307:HRU524307 IBO524307:IBQ524307 ILK524307:ILM524307 IVG524307:IVI524307 JFC524307:JFE524307 JOY524307:JPA524307 JYU524307:JYW524307 KIQ524307:KIS524307 KSM524307:KSO524307 LCI524307:LCK524307 LME524307:LMG524307 LWA524307:LWC524307 MFW524307:MFY524307 MPS524307:MPU524307 MZO524307:MZQ524307 NJK524307:NJM524307 NTG524307:NTI524307 ODC524307:ODE524307 OMY524307:ONA524307 OWU524307:OWW524307 PGQ524307:PGS524307 PQM524307:PQO524307 QAI524307:QAK524307 QKE524307:QKG524307 QUA524307:QUC524307 RDW524307:RDY524307 RNS524307:RNU524307 RXO524307:RXQ524307 SHK524307:SHM524307 SRG524307:SRI524307 TBC524307:TBE524307 TKY524307:TLA524307 TUU524307:TUW524307 UEQ524307:UES524307 UOM524307:UOO524307 UYI524307:UYK524307 VIE524307:VIG524307 VSA524307:VSC524307 WBW524307:WBY524307 WLS524307:WLU524307 WVO524307:WVQ524307 J589843:L589843 JC589843:JE589843 SY589843:TA589843 ACU589843:ACW589843 AMQ589843:AMS589843 AWM589843:AWO589843 BGI589843:BGK589843 BQE589843:BQG589843 CAA589843:CAC589843 CJW589843:CJY589843 CTS589843:CTU589843 DDO589843:DDQ589843 DNK589843:DNM589843 DXG589843:DXI589843 EHC589843:EHE589843 EQY589843:ERA589843 FAU589843:FAW589843 FKQ589843:FKS589843 FUM589843:FUO589843 GEI589843:GEK589843 GOE589843:GOG589843 GYA589843:GYC589843 HHW589843:HHY589843 HRS589843:HRU589843 IBO589843:IBQ589843 ILK589843:ILM589843 IVG589843:IVI589843 JFC589843:JFE589843 JOY589843:JPA589843 JYU589843:JYW589843 KIQ589843:KIS589843 KSM589843:KSO589843 LCI589843:LCK589843 LME589843:LMG589843 LWA589843:LWC589843 MFW589843:MFY589843 MPS589843:MPU589843 MZO589843:MZQ589843 NJK589843:NJM589843 NTG589843:NTI589843 ODC589843:ODE589843 OMY589843:ONA589843 OWU589843:OWW589843 PGQ589843:PGS589843 PQM589843:PQO589843 QAI589843:QAK589843 QKE589843:QKG589843 QUA589843:QUC589843 RDW589843:RDY589843 RNS589843:RNU589843 RXO589843:RXQ589843 SHK589843:SHM589843 SRG589843:SRI589843 TBC589843:TBE589843 TKY589843:TLA589843 TUU589843:TUW589843 UEQ589843:UES589843 UOM589843:UOO589843 UYI589843:UYK589843 VIE589843:VIG589843 VSA589843:VSC589843 WBW589843:WBY589843 WLS589843:WLU589843 WVO589843:WVQ589843 J655379:L655379 JC655379:JE655379 SY655379:TA655379 ACU655379:ACW655379 AMQ655379:AMS655379 AWM655379:AWO655379 BGI655379:BGK655379 BQE655379:BQG655379 CAA655379:CAC655379 CJW655379:CJY655379 CTS655379:CTU655379 DDO655379:DDQ655379 DNK655379:DNM655379 DXG655379:DXI655379 EHC655379:EHE655379 EQY655379:ERA655379 FAU655379:FAW655379 FKQ655379:FKS655379 FUM655379:FUO655379 GEI655379:GEK655379 GOE655379:GOG655379 GYA655379:GYC655379 HHW655379:HHY655379 HRS655379:HRU655379 IBO655379:IBQ655379 ILK655379:ILM655379 IVG655379:IVI655379 JFC655379:JFE655379 JOY655379:JPA655379 JYU655379:JYW655379 KIQ655379:KIS655379 KSM655379:KSO655379 LCI655379:LCK655379 LME655379:LMG655379 LWA655379:LWC655379 MFW655379:MFY655379 MPS655379:MPU655379 MZO655379:MZQ655379 NJK655379:NJM655379 NTG655379:NTI655379 ODC655379:ODE655379 OMY655379:ONA655379 OWU655379:OWW655379 PGQ655379:PGS655379 PQM655379:PQO655379 QAI655379:QAK655379 QKE655379:QKG655379 QUA655379:QUC655379 RDW655379:RDY655379 RNS655379:RNU655379 RXO655379:RXQ655379 SHK655379:SHM655379 SRG655379:SRI655379 TBC655379:TBE655379 TKY655379:TLA655379 TUU655379:TUW655379 UEQ655379:UES655379 UOM655379:UOO655379 UYI655379:UYK655379 VIE655379:VIG655379 VSA655379:VSC655379 WBW655379:WBY655379 WLS655379:WLU655379 WVO655379:WVQ655379 J720915:L720915 JC720915:JE720915 SY720915:TA720915 ACU720915:ACW720915 AMQ720915:AMS720915 AWM720915:AWO720915 BGI720915:BGK720915 BQE720915:BQG720915 CAA720915:CAC720915 CJW720915:CJY720915 CTS720915:CTU720915 DDO720915:DDQ720915 DNK720915:DNM720915 DXG720915:DXI720915 EHC720915:EHE720915 EQY720915:ERA720915 FAU720915:FAW720915 FKQ720915:FKS720915 FUM720915:FUO720915 GEI720915:GEK720915 GOE720915:GOG720915 GYA720915:GYC720915 HHW720915:HHY720915 HRS720915:HRU720915 IBO720915:IBQ720915 ILK720915:ILM720915 IVG720915:IVI720915 JFC720915:JFE720915 JOY720915:JPA720915 JYU720915:JYW720915 KIQ720915:KIS720915 KSM720915:KSO720915 LCI720915:LCK720915 LME720915:LMG720915 LWA720915:LWC720915 MFW720915:MFY720915 MPS720915:MPU720915 MZO720915:MZQ720915 NJK720915:NJM720915 NTG720915:NTI720915 ODC720915:ODE720915 OMY720915:ONA720915 OWU720915:OWW720915 PGQ720915:PGS720915 PQM720915:PQO720915 QAI720915:QAK720915 QKE720915:QKG720915 QUA720915:QUC720915 RDW720915:RDY720915 RNS720915:RNU720915 RXO720915:RXQ720915 SHK720915:SHM720915 SRG720915:SRI720915 TBC720915:TBE720915 TKY720915:TLA720915 TUU720915:TUW720915 UEQ720915:UES720915 UOM720915:UOO720915 UYI720915:UYK720915 VIE720915:VIG720915 VSA720915:VSC720915 WBW720915:WBY720915 WLS720915:WLU720915 WVO720915:WVQ720915 J786451:L786451 JC786451:JE786451 SY786451:TA786451 ACU786451:ACW786451 AMQ786451:AMS786451 AWM786451:AWO786451 BGI786451:BGK786451 BQE786451:BQG786451 CAA786451:CAC786451 CJW786451:CJY786451 CTS786451:CTU786451 DDO786451:DDQ786451 DNK786451:DNM786451 DXG786451:DXI786451 EHC786451:EHE786451 EQY786451:ERA786451 FAU786451:FAW786451 FKQ786451:FKS786451 FUM786451:FUO786451 GEI786451:GEK786451 GOE786451:GOG786451 GYA786451:GYC786451 HHW786451:HHY786451 HRS786451:HRU786451 IBO786451:IBQ786451 ILK786451:ILM786451 IVG786451:IVI786451 JFC786451:JFE786451 JOY786451:JPA786451 JYU786451:JYW786451 KIQ786451:KIS786451 KSM786451:KSO786451 LCI786451:LCK786451 LME786451:LMG786451 LWA786451:LWC786451 MFW786451:MFY786451 MPS786451:MPU786451 MZO786451:MZQ786451 NJK786451:NJM786451 NTG786451:NTI786451 ODC786451:ODE786451 OMY786451:ONA786451 OWU786451:OWW786451 PGQ786451:PGS786451 PQM786451:PQO786451 QAI786451:QAK786451 QKE786451:QKG786451 QUA786451:QUC786451 RDW786451:RDY786451 RNS786451:RNU786451 RXO786451:RXQ786451 SHK786451:SHM786451 SRG786451:SRI786451 TBC786451:TBE786451 TKY786451:TLA786451 TUU786451:TUW786451 UEQ786451:UES786451 UOM786451:UOO786451 UYI786451:UYK786451 VIE786451:VIG786451 VSA786451:VSC786451 WBW786451:WBY786451 WLS786451:WLU786451 WVO786451:WVQ786451 J851987:L851987 JC851987:JE851987 SY851987:TA851987 ACU851987:ACW851987 AMQ851987:AMS851987 AWM851987:AWO851987 BGI851987:BGK851987 BQE851987:BQG851987 CAA851987:CAC851987 CJW851987:CJY851987 CTS851987:CTU851987 DDO851987:DDQ851987 DNK851987:DNM851987 DXG851987:DXI851987 EHC851987:EHE851987 EQY851987:ERA851987 FAU851987:FAW851987 FKQ851987:FKS851987 FUM851987:FUO851987 GEI851987:GEK851987 GOE851987:GOG851987 GYA851987:GYC851987 HHW851987:HHY851987 HRS851987:HRU851987 IBO851987:IBQ851987 ILK851987:ILM851987 IVG851987:IVI851987 JFC851987:JFE851987 JOY851987:JPA851987 JYU851987:JYW851987 KIQ851987:KIS851987 KSM851987:KSO851987 LCI851987:LCK851987 LME851987:LMG851987 LWA851987:LWC851987 MFW851987:MFY851987 MPS851987:MPU851987 MZO851987:MZQ851987 NJK851987:NJM851987 NTG851987:NTI851987 ODC851987:ODE851987 OMY851987:ONA851987 OWU851987:OWW851987 PGQ851987:PGS851987 PQM851987:PQO851987 QAI851987:QAK851987 QKE851987:QKG851987 QUA851987:QUC851987 RDW851987:RDY851987 RNS851987:RNU851987 RXO851987:RXQ851987 SHK851987:SHM851987 SRG851987:SRI851987 TBC851987:TBE851987 TKY851987:TLA851987 TUU851987:TUW851987 UEQ851987:UES851987 UOM851987:UOO851987 UYI851987:UYK851987 VIE851987:VIG851987 VSA851987:VSC851987 WBW851987:WBY851987 WLS851987:WLU851987 WVO851987:WVQ851987 J917523:L917523 JC917523:JE917523 SY917523:TA917523 ACU917523:ACW917523 AMQ917523:AMS917523 AWM917523:AWO917523 BGI917523:BGK917523 BQE917523:BQG917523 CAA917523:CAC917523 CJW917523:CJY917523 CTS917523:CTU917523 DDO917523:DDQ917523 DNK917523:DNM917523 DXG917523:DXI917523 EHC917523:EHE917523 EQY917523:ERA917523 FAU917523:FAW917523 FKQ917523:FKS917523 FUM917523:FUO917523 GEI917523:GEK917523 GOE917523:GOG917523 GYA917523:GYC917523 HHW917523:HHY917523 HRS917523:HRU917523 IBO917523:IBQ917523 ILK917523:ILM917523 IVG917523:IVI917523 JFC917523:JFE917523 JOY917523:JPA917523 JYU917523:JYW917523 KIQ917523:KIS917523 KSM917523:KSO917523 LCI917523:LCK917523 LME917523:LMG917523 LWA917523:LWC917523 MFW917523:MFY917523 MPS917523:MPU917523 MZO917523:MZQ917523 NJK917523:NJM917523 NTG917523:NTI917523 ODC917523:ODE917523 OMY917523:ONA917523 OWU917523:OWW917523 PGQ917523:PGS917523 PQM917523:PQO917523 QAI917523:QAK917523 QKE917523:QKG917523 QUA917523:QUC917523 RDW917523:RDY917523 RNS917523:RNU917523 RXO917523:RXQ917523 SHK917523:SHM917523 SRG917523:SRI917523 TBC917523:TBE917523 TKY917523:TLA917523 TUU917523:TUW917523 UEQ917523:UES917523 UOM917523:UOO917523 UYI917523:UYK917523 VIE917523:VIG917523 VSA917523:VSC917523 WBW917523:WBY917523 WLS917523:WLU917523 WVO917523:WVQ917523 J983059:L983059 JC983059:JE983059 SY983059:TA983059 ACU983059:ACW983059 AMQ983059:AMS983059 AWM983059:AWO983059 BGI983059:BGK983059 BQE983059:BQG983059 CAA983059:CAC983059 CJW983059:CJY983059 CTS983059:CTU983059 DDO983059:DDQ983059 DNK983059:DNM983059 DXG983059:DXI983059 EHC983059:EHE983059 EQY983059:ERA983059 FAU983059:FAW983059 FKQ983059:FKS983059 FUM983059:FUO983059 GEI983059:GEK983059 GOE983059:GOG983059 GYA983059:GYC983059 HHW983059:HHY983059 HRS983059:HRU983059 IBO983059:IBQ983059 ILK983059:ILM983059 IVG983059:IVI983059 JFC983059:JFE983059 JOY983059:JPA983059 JYU983059:JYW983059 KIQ983059:KIS983059 KSM983059:KSO983059 LCI983059:LCK983059 LME983059:LMG983059 LWA983059:LWC983059 MFW983059:MFY983059 MPS983059:MPU983059 MZO983059:MZQ983059 NJK983059:NJM983059 NTG983059:NTI983059 ODC983059:ODE983059 OMY983059:ONA983059 OWU983059:OWW983059 PGQ983059:PGS983059 PQM983059:PQO983059 QAI983059:QAK983059 QKE983059:QKG983059 QUA983059:QUC983059 RDW983059:RDY983059 RNS983059:RNU983059 RXO983059:RXQ983059 SHK983059:SHM983059 SRG983059:SRI983059 TBC983059:TBE983059 TKY983059:TLA983059 TUU983059:TUW983059 UEQ983059:UES983059 UOM983059:UOO983059 UYI983059:UYK983059 VIE983059:VIG983059 VSA983059:VSC983059 WBW983059:WBY983059 WLS983059:WLU983059 WVO983059:WVQ983059 J65530:L65537 JC65530:JE65537 SY65530:TA65537 ACU65530:ACW65537 AMQ65530:AMS65537 AWM65530:AWO65537 BGI65530:BGK65537 BQE65530:BQG65537 CAA65530:CAC65537 CJW65530:CJY65537 CTS65530:CTU65537 DDO65530:DDQ65537 DNK65530:DNM65537 DXG65530:DXI65537 EHC65530:EHE65537 EQY65530:ERA65537 FAU65530:FAW65537 FKQ65530:FKS65537 FUM65530:FUO65537 GEI65530:GEK65537 GOE65530:GOG65537 GYA65530:GYC65537 HHW65530:HHY65537 HRS65530:HRU65537 IBO65530:IBQ65537 ILK65530:ILM65537 IVG65530:IVI65537 JFC65530:JFE65537 JOY65530:JPA65537 JYU65530:JYW65537 KIQ65530:KIS65537 KSM65530:KSO65537 LCI65530:LCK65537 LME65530:LMG65537 LWA65530:LWC65537 MFW65530:MFY65537 MPS65530:MPU65537 MZO65530:MZQ65537 NJK65530:NJM65537 NTG65530:NTI65537 ODC65530:ODE65537 OMY65530:ONA65537 OWU65530:OWW65537 PGQ65530:PGS65537 PQM65530:PQO65537 QAI65530:QAK65537 QKE65530:QKG65537 QUA65530:QUC65537 RDW65530:RDY65537 RNS65530:RNU65537 RXO65530:RXQ65537 SHK65530:SHM65537 SRG65530:SRI65537 TBC65530:TBE65537 TKY65530:TLA65537 TUU65530:TUW65537 UEQ65530:UES65537 UOM65530:UOO65537 UYI65530:UYK65537 VIE65530:VIG65537 VSA65530:VSC65537 WBW65530:WBY65537 WLS65530:WLU65537 WVO65530:WVQ65537 J131066:L131073 JC131066:JE131073 SY131066:TA131073 ACU131066:ACW131073 AMQ131066:AMS131073 AWM131066:AWO131073 BGI131066:BGK131073 BQE131066:BQG131073 CAA131066:CAC131073 CJW131066:CJY131073 CTS131066:CTU131073 DDO131066:DDQ131073 DNK131066:DNM131073 DXG131066:DXI131073 EHC131066:EHE131073 EQY131066:ERA131073 FAU131066:FAW131073 FKQ131066:FKS131073 FUM131066:FUO131073 GEI131066:GEK131073 GOE131066:GOG131073 GYA131066:GYC131073 HHW131066:HHY131073 HRS131066:HRU131073 IBO131066:IBQ131073 ILK131066:ILM131073 IVG131066:IVI131073 JFC131066:JFE131073 JOY131066:JPA131073 JYU131066:JYW131073 KIQ131066:KIS131073 KSM131066:KSO131073 LCI131066:LCK131073 LME131066:LMG131073 LWA131066:LWC131073 MFW131066:MFY131073 MPS131066:MPU131073 MZO131066:MZQ131073 NJK131066:NJM131073 NTG131066:NTI131073 ODC131066:ODE131073 OMY131066:ONA131073 OWU131066:OWW131073 PGQ131066:PGS131073 PQM131066:PQO131073 QAI131066:QAK131073 QKE131066:QKG131073 QUA131066:QUC131073 RDW131066:RDY131073 RNS131066:RNU131073 RXO131066:RXQ131073 SHK131066:SHM131073 SRG131066:SRI131073 TBC131066:TBE131073 TKY131066:TLA131073 TUU131066:TUW131073 UEQ131066:UES131073 UOM131066:UOO131073 UYI131066:UYK131073 VIE131066:VIG131073 VSA131066:VSC131073 WBW131066:WBY131073 WLS131066:WLU131073 WVO131066:WVQ131073 J196602:L196609 JC196602:JE196609 SY196602:TA196609 ACU196602:ACW196609 AMQ196602:AMS196609 AWM196602:AWO196609 BGI196602:BGK196609 BQE196602:BQG196609 CAA196602:CAC196609 CJW196602:CJY196609 CTS196602:CTU196609 DDO196602:DDQ196609 DNK196602:DNM196609 DXG196602:DXI196609 EHC196602:EHE196609 EQY196602:ERA196609 FAU196602:FAW196609 FKQ196602:FKS196609 FUM196602:FUO196609 GEI196602:GEK196609 GOE196602:GOG196609 GYA196602:GYC196609 HHW196602:HHY196609 HRS196602:HRU196609 IBO196602:IBQ196609 ILK196602:ILM196609 IVG196602:IVI196609 JFC196602:JFE196609 JOY196602:JPA196609 JYU196602:JYW196609 KIQ196602:KIS196609 KSM196602:KSO196609 LCI196602:LCK196609 LME196602:LMG196609 LWA196602:LWC196609 MFW196602:MFY196609 MPS196602:MPU196609 MZO196602:MZQ196609 NJK196602:NJM196609 NTG196602:NTI196609 ODC196602:ODE196609 OMY196602:ONA196609 OWU196602:OWW196609 PGQ196602:PGS196609 PQM196602:PQO196609 QAI196602:QAK196609 QKE196602:QKG196609 QUA196602:QUC196609 RDW196602:RDY196609 RNS196602:RNU196609 RXO196602:RXQ196609 SHK196602:SHM196609 SRG196602:SRI196609 TBC196602:TBE196609 TKY196602:TLA196609 TUU196602:TUW196609 UEQ196602:UES196609 UOM196602:UOO196609 UYI196602:UYK196609 VIE196602:VIG196609 VSA196602:VSC196609 WBW196602:WBY196609 WLS196602:WLU196609 WVO196602:WVQ196609 J262138:L262145 JC262138:JE262145 SY262138:TA262145 ACU262138:ACW262145 AMQ262138:AMS262145 AWM262138:AWO262145 BGI262138:BGK262145 BQE262138:BQG262145 CAA262138:CAC262145 CJW262138:CJY262145 CTS262138:CTU262145 DDO262138:DDQ262145 DNK262138:DNM262145 DXG262138:DXI262145 EHC262138:EHE262145 EQY262138:ERA262145 FAU262138:FAW262145 FKQ262138:FKS262145 FUM262138:FUO262145 GEI262138:GEK262145 GOE262138:GOG262145 GYA262138:GYC262145 HHW262138:HHY262145 HRS262138:HRU262145 IBO262138:IBQ262145 ILK262138:ILM262145 IVG262138:IVI262145 JFC262138:JFE262145 JOY262138:JPA262145 JYU262138:JYW262145 KIQ262138:KIS262145 KSM262138:KSO262145 LCI262138:LCK262145 LME262138:LMG262145 LWA262138:LWC262145 MFW262138:MFY262145 MPS262138:MPU262145 MZO262138:MZQ262145 NJK262138:NJM262145 NTG262138:NTI262145 ODC262138:ODE262145 OMY262138:ONA262145 OWU262138:OWW262145 PGQ262138:PGS262145 PQM262138:PQO262145 QAI262138:QAK262145 QKE262138:QKG262145 QUA262138:QUC262145 RDW262138:RDY262145 RNS262138:RNU262145 RXO262138:RXQ262145 SHK262138:SHM262145 SRG262138:SRI262145 TBC262138:TBE262145 TKY262138:TLA262145 TUU262138:TUW262145 UEQ262138:UES262145 UOM262138:UOO262145 UYI262138:UYK262145 VIE262138:VIG262145 VSA262138:VSC262145 WBW262138:WBY262145 WLS262138:WLU262145 WVO262138:WVQ262145 J327674:L327681 JC327674:JE327681 SY327674:TA327681 ACU327674:ACW327681 AMQ327674:AMS327681 AWM327674:AWO327681 BGI327674:BGK327681 BQE327674:BQG327681 CAA327674:CAC327681 CJW327674:CJY327681 CTS327674:CTU327681 DDO327674:DDQ327681 DNK327674:DNM327681 DXG327674:DXI327681 EHC327674:EHE327681 EQY327674:ERA327681 FAU327674:FAW327681 FKQ327674:FKS327681 FUM327674:FUO327681 GEI327674:GEK327681 GOE327674:GOG327681 GYA327674:GYC327681 HHW327674:HHY327681 HRS327674:HRU327681 IBO327674:IBQ327681 ILK327674:ILM327681 IVG327674:IVI327681 JFC327674:JFE327681 JOY327674:JPA327681 JYU327674:JYW327681 KIQ327674:KIS327681 KSM327674:KSO327681 LCI327674:LCK327681 LME327674:LMG327681 LWA327674:LWC327681 MFW327674:MFY327681 MPS327674:MPU327681 MZO327674:MZQ327681 NJK327674:NJM327681 NTG327674:NTI327681 ODC327674:ODE327681 OMY327674:ONA327681 OWU327674:OWW327681 PGQ327674:PGS327681 PQM327674:PQO327681 QAI327674:QAK327681 QKE327674:QKG327681 QUA327674:QUC327681 RDW327674:RDY327681 RNS327674:RNU327681 RXO327674:RXQ327681 SHK327674:SHM327681 SRG327674:SRI327681 TBC327674:TBE327681 TKY327674:TLA327681 TUU327674:TUW327681 UEQ327674:UES327681 UOM327674:UOO327681 UYI327674:UYK327681 VIE327674:VIG327681 VSA327674:VSC327681 WBW327674:WBY327681 WLS327674:WLU327681 WVO327674:WVQ327681 J393210:L393217 JC393210:JE393217 SY393210:TA393217 ACU393210:ACW393217 AMQ393210:AMS393217 AWM393210:AWO393217 BGI393210:BGK393217 BQE393210:BQG393217 CAA393210:CAC393217 CJW393210:CJY393217 CTS393210:CTU393217 DDO393210:DDQ393217 DNK393210:DNM393217 DXG393210:DXI393217 EHC393210:EHE393217 EQY393210:ERA393217 FAU393210:FAW393217 FKQ393210:FKS393217 FUM393210:FUO393217 GEI393210:GEK393217 GOE393210:GOG393217 GYA393210:GYC393217 HHW393210:HHY393217 HRS393210:HRU393217 IBO393210:IBQ393217 ILK393210:ILM393217 IVG393210:IVI393217 JFC393210:JFE393217 JOY393210:JPA393217 JYU393210:JYW393217 KIQ393210:KIS393217 KSM393210:KSO393217 LCI393210:LCK393217 LME393210:LMG393217 LWA393210:LWC393217 MFW393210:MFY393217 MPS393210:MPU393217 MZO393210:MZQ393217 NJK393210:NJM393217 NTG393210:NTI393217 ODC393210:ODE393217 OMY393210:ONA393217 OWU393210:OWW393217 PGQ393210:PGS393217 PQM393210:PQO393217 QAI393210:QAK393217 QKE393210:QKG393217 QUA393210:QUC393217 RDW393210:RDY393217 RNS393210:RNU393217 RXO393210:RXQ393217 SHK393210:SHM393217 SRG393210:SRI393217 TBC393210:TBE393217 TKY393210:TLA393217 TUU393210:TUW393217 UEQ393210:UES393217 UOM393210:UOO393217 UYI393210:UYK393217 VIE393210:VIG393217 VSA393210:VSC393217 WBW393210:WBY393217 WLS393210:WLU393217 WVO393210:WVQ393217 J458746:L458753 JC458746:JE458753 SY458746:TA458753 ACU458746:ACW458753 AMQ458746:AMS458753 AWM458746:AWO458753 BGI458746:BGK458753 BQE458746:BQG458753 CAA458746:CAC458753 CJW458746:CJY458753 CTS458746:CTU458753 DDO458746:DDQ458753 DNK458746:DNM458753 DXG458746:DXI458753 EHC458746:EHE458753 EQY458746:ERA458753 FAU458746:FAW458753 FKQ458746:FKS458753 FUM458746:FUO458753 GEI458746:GEK458753 GOE458746:GOG458753 GYA458746:GYC458753 HHW458746:HHY458753 HRS458746:HRU458753 IBO458746:IBQ458753 ILK458746:ILM458753 IVG458746:IVI458753 JFC458746:JFE458753 JOY458746:JPA458753 JYU458746:JYW458753 KIQ458746:KIS458753 KSM458746:KSO458753 LCI458746:LCK458753 LME458746:LMG458753 LWA458746:LWC458753 MFW458746:MFY458753 MPS458746:MPU458753 MZO458746:MZQ458753 NJK458746:NJM458753 NTG458746:NTI458753 ODC458746:ODE458753 OMY458746:ONA458753 OWU458746:OWW458753 PGQ458746:PGS458753 PQM458746:PQO458753 QAI458746:QAK458753 QKE458746:QKG458753 QUA458746:QUC458753 RDW458746:RDY458753 RNS458746:RNU458753 RXO458746:RXQ458753 SHK458746:SHM458753 SRG458746:SRI458753 TBC458746:TBE458753 TKY458746:TLA458753 TUU458746:TUW458753 UEQ458746:UES458753 UOM458746:UOO458753 UYI458746:UYK458753 VIE458746:VIG458753 VSA458746:VSC458753 WBW458746:WBY458753 WLS458746:WLU458753 WVO458746:WVQ458753 J524282:L524289 JC524282:JE524289 SY524282:TA524289 ACU524282:ACW524289 AMQ524282:AMS524289 AWM524282:AWO524289 BGI524282:BGK524289 BQE524282:BQG524289 CAA524282:CAC524289 CJW524282:CJY524289 CTS524282:CTU524289 DDO524282:DDQ524289 DNK524282:DNM524289 DXG524282:DXI524289 EHC524282:EHE524289 EQY524282:ERA524289 FAU524282:FAW524289 FKQ524282:FKS524289 FUM524282:FUO524289 GEI524282:GEK524289 GOE524282:GOG524289 GYA524282:GYC524289 HHW524282:HHY524289 HRS524282:HRU524289 IBO524282:IBQ524289 ILK524282:ILM524289 IVG524282:IVI524289 JFC524282:JFE524289 JOY524282:JPA524289 JYU524282:JYW524289 KIQ524282:KIS524289 KSM524282:KSO524289 LCI524282:LCK524289 LME524282:LMG524289 LWA524282:LWC524289 MFW524282:MFY524289 MPS524282:MPU524289 MZO524282:MZQ524289 NJK524282:NJM524289 NTG524282:NTI524289 ODC524282:ODE524289 OMY524282:ONA524289 OWU524282:OWW524289 PGQ524282:PGS524289 PQM524282:PQO524289 QAI524282:QAK524289 QKE524282:QKG524289 QUA524282:QUC524289 RDW524282:RDY524289 RNS524282:RNU524289 RXO524282:RXQ524289 SHK524282:SHM524289 SRG524282:SRI524289 TBC524282:TBE524289 TKY524282:TLA524289 TUU524282:TUW524289 UEQ524282:UES524289 UOM524282:UOO524289 UYI524282:UYK524289 VIE524282:VIG524289 VSA524282:VSC524289 WBW524282:WBY524289 WLS524282:WLU524289 WVO524282:WVQ524289 J589818:L589825 JC589818:JE589825 SY589818:TA589825 ACU589818:ACW589825 AMQ589818:AMS589825 AWM589818:AWO589825 BGI589818:BGK589825 BQE589818:BQG589825 CAA589818:CAC589825 CJW589818:CJY589825 CTS589818:CTU589825 DDO589818:DDQ589825 DNK589818:DNM589825 DXG589818:DXI589825 EHC589818:EHE589825 EQY589818:ERA589825 FAU589818:FAW589825 FKQ589818:FKS589825 FUM589818:FUO589825 GEI589818:GEK589825 GOE589818:GOG589825 GYA589818:GYC589825 HHW589818:HHY589825 HRS589818:HRU589825 IBO589818:IBQ589825 ILK589818:ILM589825 IVG589818:IVI589825 JFC589818:JFE589825 JOY589818:JPA589825 JYU589818:JYW589825 KIQ589818:KIS589825 KSM589818:KSO589825 LCI589818:LCK589825 LME589818:LMG589825 LWA589818:LWC589825 MFW589818:MFY589825 MPS589818:MPU589825 MZO589818:MZQ589825 NJK589818:NJM589825 NTG589818:NTI589825 ODC589818:ODE589825 OMY589818:ONA589825 OWU589818:OWW589825 PGQ589818:PGS589825 PQM589818:PQO589825 QAI589818:QAK589825 QKE589818:QKG589825 QUA589818:QUC589825 RDW589818:RDY589825 RNS589818:RNU589825 RXO589818:RXQ589825 SHK589818:SHM589825 SRG589818:SRI589825 TBC589818:TBE589825 TKY589818:TLA589825 TUU589818:TUW589825 UEQ589818:UES589825 UOM589818:UOO589825 UYI589818:UYK589825 VIE589818:VIG589825 VSA589818:VSC589825 WBW589818:WBY589825 WLS589818:WLU589825 WVO589818:WVQ589825 J655354:L655361 JC655354:JE655361 SY655354:TA655361 ACU655354:ACW655361 AMQ655354:AMS655361 AWM655354:AWO655361 BGI655354:BGK655361 BQE655354:BQG655361 CAA655354:CAC655361 CJW655354:CJY655361 CTS655354:CTU655361 DDO655354:DDQ655361 DNK655354:DNM655361 DXG655354:DXI655361 EHC655354:EHE655361 EQY655354:ERA655361 FAU655354:FAW655361 FKQ655354:FKS655361 FUM655354:FUO655361 GEI655354:GEK655361 GOE655354:GOG655361 GYA655354:GYC655361 HHW655354:HHY655361 HRS655354:HRU655361 IBO655354:IBQ655361 ILK655354:ILM655361 IVG655354:IVI655361 JFC655354:JFE655361 JOY655354:JPA655361 JYU655354:JYW655361 KIQ655354:KIS655361 KSM655354:KSO655361 LCI655354:LCK655361 LME655354:LMG655361 LWA655354:LWC655361 MFW655354:MFY655361 MPS655354:MPU655361 MZO655354:MZQ655361 NJK655354:NJM655361 NTG655354:NTI655361 ODC655354:ODE655361 OMY655354:ONA655361 OWU655354:OWW655361 PGQ655354:PGS655361 PQM655354:PQO655361 QAI655354:QAK655361 QKE655354:QKG655361 QUA655354:QUC655361 RDW655354:RDY655361 RNS655354:RNU655361 RXO655354:RXQ655361 SHK655354:SHM655361 SRG655354:SRI655361 TBC655354:TBE655361 TKY655354:TLA655361 TUU655354:TUW655361 UEQ655354:UES655361 UOM655354:UOO655361 UYI655354:UYK655361 VIE655354:VIG655361 VSA655354:VSC655361 WBW655354:WBY655361 WLS655354:WLU655361 WVO655354:WVQ655361 J720890:L720897 JC720890:JE720897 SY720890:TA720897 ACU720890:ACW720897 AMQ720890:AMS720897 AWM720890:AWO720897 BGI720890:BGK720897 BQE720890:BQG720897 CAA720890:CAC720897 CJW720890:CJY720897 CTS720890:CTU720897 DDO720890:DDQ720897 DNK720890:DNM720897 DXG720890:DXI720897 EHC720890:EHE720897 EQY720890:ERA720897 FAU720890:FAW720897 FKQ720890:FKS720897 FUM720890:FUO720897 GEI720890:GEK720897 GOE720890:GOG720897 GYA720890:GYC720897 HHW720890:HHY720897 HRS720890:HRU720897 IBO720890:IBQ720897 ILK720890:ILM720897 IVG720890:IVI720897 JFC720890:JFE720897 JOY720890:JPA720897 JYU720890:JYW720897 KIQ720890:KIS720897 KSM720890:KSO720897 LCI720890:LCK720897 LME720890:LMG720897 LWA720890:LWC720897 MFW720890:MFY720897 MPS720890:MPU720897 MZO720890:MZQ720897 NJK720890:NJM720897 NTG720890:NTI720897 ODC720890:ODE720897 OMY720890:ONA720897 OWU720890:OWW720897 PGQ720890:PGS720897 PQM720890:PQO720897 QAI720890:QAK720897 QKE720890:QKG720897 QUA720890:QUC720897 RDW720890:RDY720897 RNS720890:RNU720897 RXO720890:RXQ720897 SHK720890:SHM720897 SRG720890:SRI720897 TBC720890:TBE720897 TKY720890:TLA720897 TUU720890:TUW720897 UEQ720890:UES720897 UOM720890:UOO720897 UYI720890:UYK720897 VIE720890:VIG720897 VSA720890:VSC720897 WBW720890:WBY720897 WLS720890:WLU720897 WVO720890:WVQ720897 J786426:L786433 JC786426:JE786433 SY786426:TA786433 ACU786426:ACW786433 AMQ786426:AMS786433 AWM786426:AWO786433 BGI786426:BGK786433 BQE786426:BQG786433 CAA786426:CAC786433 CJW786426:CJY786433 CTS786426:CTU786433 DDO786426:DDQ786433 DNK786426:DNM786433 DXG786426:DXI786433 EHC786426:EHE786433 EQY786426:ERA786433 FAU786426:FAW786433 FKQ786426:FKS786433 FUM786426:FUO786433 GEI786426:GEK786433 GOE786426:GOG786433 GYA786426:GYC786433 HHW786426:HHY786433 HRS786426:HRU786433 IBO786426:IBQ786433 ILK786426:ILM786433 IVG786426:IVI786433 JFC786426:JFE786433 JOY786426:JPA786433 JYU786426:JYW786433 KIQ786426:KIS786433 KSM786426:KSO786433 LCI786426:LCK786433 LME786426:LMG786433 LWA786426:LWC786433 MFW786426:MFY786433 MPS786426:MPU786433 MZO786426:MZQ786433 NJK786426:NJM786433 NTG786426:NTI786433 ODC786426:ODE786433 OMY786426:ONA786433 OWU786426:OWW786433 PGQ786426:PGS786433 PQM786426:PQO786433 QAI786426:QAK786433 QKE786426:QKG786433 QUA786426:QUC786433 RDW786426:RDY786433 RNS786426:RNU786433 RXO786426:RXQ786433 SHK786426:SHM786433 SRG786426:SRI786433 TBC786426:TBE786433 TKY786426:TLA786433 TUU786426:TUW786433 UEQ786426:UES786433 UOM786426:UOO786433 UYI786426:UYK786433 VIE786426:VIG786433 VSA786426:VSC786433 WBW786426:WBY786433 WLS786426:WLU786433 WVO786426:WVQ786433 J851962:L851969 JC851962:JE851969 SY851962:TA851969 ACU851962:ACW851969 AMQ851962:AMS851969 AWM851962:AWO851969 BGI851962:BGK851969 BQE851962:BQG851969 CAA851962:CAC851969 CJW851962:CJY851969 CTS851962:CTU851969 DDO851962:DDQ851969 DNK851962:DNM851969 DXG851962:DXI851969 EHC851962:EHE851969 EQY851962:ERA851969 FAU851962:FAW851969 FKQ851962:FKS851969 FUM851962:FUO851969 GEI851962:GEK851969 GOE851962:GOG851969 GYA851962:GYC851969 HHW851962:HHY851969 HRS851962:HRU851969 IBO851962:IBQ851969 ILK851962:ILM851969 IVG851962:IVI851969 JFC851962:JFE851969 JOY851962:JPA851969 JYU851962:JYW851969 KIQ851962:KIS851969 KSM851962:KSO851969 LCI851962:LCK851969 LME851962:LMG851969 LWA851962:LWC851969 MFW851962:MFY851969 MPS851962:MPU851969 MZO851962:MZQ851969 NJK851962:NJM851969 NTG851962:NTI851969 ODC851962:ODE851969 OMY851962:ONA851969 OWU851962:OWW851969 PGQ851962:PGS851969 PQM851962:PQO851969 QAI851962:QAK851969 QKE851962:QKG851969 QUA851962:QUC851969 RDW851962:RDY851969 RNS851962:RNU851969 RXO851962:RXQ851969 SHK851962:SHM851969 SRG851962:SRI851969 TBC851962:TBE851969 TKY851962:TLA851969 TUU851962:TUW851969 UEQ851962:UES851969 UOM851962:UOO851969 UYI851962:UYK851969 VIE851962:VIG851969 VSA851962:VSC851969 WBW851962:WBY851969 WLS851962:WLU851969 WVO851962:WVQ851969 J917498:L917505 JC917498:JE917505 SY917498:TA917505 ACU917498:ACW917505 AMQ917498:AMS917505 AWM917498:AWO917505 BGI917498:BGK917505 BQE917498:BQG917505 CAA917498:CAC917505 CJW917498:CJY917505 CTS917498:CTU917505 DDO917498:DDQ917505 DNK917498:DNM917505 DXG917498:DXI917505 EHC917498:EHE917505 EQY917498:ERA917505 FAU917498:FAW917505 FKQ917498:FKS917505 FUM917498:FUO917505 GEI917498:GEK917505 GOE917498:GOG917505 GYA917498:GYC917505 HHW917498:HHY917505 HRS917498:HRU917505 IBO917498:IBQ917505 ILK917498:ILM917505 IVG917498:IVI917505 JFC917498:JFE917505 JOY917498:JPA917505 JYU917498:JYW917505 KIQ917498:KIS917505 KSM917498:KSO917505 LCI917498:LCK917505 LME917498:LMG917505 LWA917498:LWC917505 MFW917498:MFY917505 MPS917498:MPU917505 MZO917498:MZQ917505 NJK917498:NJM917505 NTG917498:NTI917505 ODC917498:ODE917505 OMY917498:ONA917505 OWU917498:OWW917505 PGQ917498:PGS917505 PQM917498:PQO917505 QAI917498:QAK917505 QKE917498:QKG917505 QUA917498:QUC917505 RDW917498:RDY917505 RNS917498:RNU917505 RXO917498:RXQ917505 SHK917498:SHM917505 SRG917498:SRI917505 TBC917498:TBE917505 TKY917498:TLA917505 TUU917498:TUW917505 UEQ917498:UES917505 UOM917498:UOO917505 UYI917498:UYK917505 VIE917498:VIG917505 VSA917498:VSC917505 WBW917498:WBY917505 WLS917498:WLU917505 WVO917498:WVQ917505 J983034:L983041 JC983034:JE983041 SY983034:TA983041 ACU983034:ACW983041 AMQ983034:AMS983041 AWM983034:AWO983041 BGI983034:BGK983041 BQE983034:BQG983041 CAA983034:CAC983041 CJW983034:CJY983041 CTS983034:CTU983041 DDO983034:DDQ983041 DNK983034:DNM983041 DXG983034:DXI983041 EHC983034:EHE983041 EQY983034:ERA983041 FAU983034:FAW983041 FKQ983034:FKS983041 FUM983034:FUO983041 GEI983034:GEK983041 GOE983034:GOG983041 GYA983034:GYC983041 HHW983034:HHY983041 HRS983034:HRU983041 IBO983034:IBQ983041 ILK983034:ILM983041 IVG983034:IVI983041 JFC983034:JFE983041 JOY983034:JPA983041 JYU983034:JYW983041 KIQ983034:KIS983041 KSM983034:KSO983041 LCI983034:LCK983041 LME983034:LMG983041 LWA983034:LWC983041 MFW983034:MFY983041 MPS983034:MPU983041 MZO983034:MZQ983041 NJK983034:NJM983041 NTG983034:NTI983041 ODC983034:ODE983041 OMY983034:ONA983041 OWU983034:OWW983041 PGQ983034:PGS983041 PQM983034:PQO983041 QAI983034:QAK983041 QKE983034:QKG983041 QUA983034:QUC983041 RDW983034:RDY983041 RNS983034:RNU983041 RXO983034:RXQ983041 SHK983034:SHM983041 SRG983034:SRI983041 TBC983034:TBE983041 TKY983034:TLA983041 TUU983034:TUW983041 UEQ983034:UES983041 UOM983034:UOO983041 UYI983034:UYK983041 VIE983034:VIG983041 VSA983034:VSC983041 WBW983034:WBY983041 WLS983034:WLU983041 WVO983034:WVQ983041 WVK983034:WVM983041 G65530:H65537 IY65530:JA65537 SU65530:SW65537 ACQ65530:ACS65537 AMM65530:AMO65537 AWI65530:AWK65537 BGE65530:BGG65537 BQA65530:BQC65537 BZW65530:BZY65537 CJS65530:CJU65537 CTO65530:CTQ65537 DDK65530:DDM65537 DNG65530:DNI65537 DXC65530:DXE65537 EGY65530:EHA65537 EQU65530:EQW65537 FAQ65530:FAS65537 FKM65530:FKO65537 FUI65530:FUK65537 GEE65530:GEG65537 GOA65530:GOC65537 GXW65530:GXY65537 HHS65530:HHU65537 HRO65530:HRQ65537 IBK65530:IBM65537 ILG65530:ILI65537 IVC65530:IVE65537 JEY65530:JFA65537 JOU65530:JOW65537 JYQ65530:JYS65537 KIM65530:KIO65537 KSI65530:KSK65537 LCE65530:LCG65537 LMA65530:LMC65537 LVW65530:LVY65537 MFS65530:MFU65537 MPO65530:MPQ65537 MZK65530:MZM65537 NJG65530:NJI65537 NTC65530:NTE65537 OCY65530:ODA65537 OMU65530:OMW65537 OWQ65530:OWS65537 PGM65530:PGO65537 PQI65530:PQK65537 QAE65530:QAG65537 QKA65530:QKC65537 QTW65530:QTY65537 RDS65530:RDU65537 RNO65530:RNQ65537 RXK65530:RXM65537 SHG65530:SHI65537 SRC65530:SRE65537 TAY65530:TBA65537 TKU65530:TKW65537 TUQ65530:TUS65537 UEM65530:UEO65537 UOI65530:UOK65537 UYE65530:UYG65537 VIA65530:VIC65537 VRW65530:VRY65537 WBS65530:WBU65537 WLO65530:WLQ65537 WVK65530:WVM65537 G131066:H131073 IY131066:JA131073 SU131066:SW131073 ACQ131066:ACS131073 AMM131066:AMO131073 AWI131066:AWK131073 BGE131066:BGG131073 BQA131066:BQC131073 BZW131066:BZY131073 CJS131066:CJU131073 CTO131066:CTQ131073 DDK131066:DDM131073 DNG131066:DNI131073 DXC131066:DXE131073 EGY131066:EHA131073 EQU131066:EQW131073 FAQ131066:FAS131073 FKM131066:FKO131073 FUI131066:FUK131073 GEE131066:GEG131073 GOA131066:GOC131073 GXW131066:GXY131073 HHS131066:HHU131073 HRO131066:HRQ131073 IBK131066:IBM131073 ILG131066:ILI131073 IVC131066:IVE131073 JEY131066:JFA131073 JOU131066:JOW131073 JYQ131066:JYS131073 KIM131066:KIO131073 KSI131066:KSK131073 LCE131066:LCG131073 LMA131066:LMC131073 LVW131066:LVY131073 MFS131066:MFU131073 MPO131066:MPQ131073 MZK131066:MZM131073 NJG131066:NJI131073 NTC131066:NTE131073 OCY131066:ODA131073 OMU131066:OMW131073 OWQ131066:OWS131073 PGM131066:PGO131073 PQI131066:PQK131073 QAE131066:QAG131073 QKA131066:QKC131073 QTW131066:QTY131073 RDS131066:RDU131073 RNO131066:RNQ131073 RXK131066:RXM131073 SHG131066:SHI131073 SRC131066:SRE131073 TAY131066:TBA131073 TKU131066:TKW131073 TUQ131066:TUS131073 UEM131066:UEO131073 UOI131066:UOK131073 UYE131066:UYG131073 VIA131066:VIC131073 VRW131066:VRY131073 WBS131066:WBU131073 WLO131066:WLQ131073 WVK131066:WVM131073 G196602:H196609 IY196602:JA196609 SU196602:SW196609 ACQ196602:ACS196609 AMM196602:AMO196609 AWI196602:AWK196609 BGE196602:BGG196609 BQA196602:BQC196609 BZW196602:BZY196609 CJS196602:CJU196609 CTO196602:CTQ196609 DDK196602:DDM196609 DNG196602:DNI196609 DXC196602:DXE196609 EGY196602:EHA196609 EQU196602:EQW196609 FAQ196602:FAS196609 FKM196602:FKO196609 FUI196602:FUK196609 GEE196602:GEG196609 GOA196602:GOC196609 GXW196602:GXY196609 HHS196602:HHU196609 HRO196602:HRQ196609 IBK196602:IBM196609 ILG196602:ILI196609 IVC196602:IVE196609 JEY196602:JFA196609 JOU196602:JOW196609 JYQ196602:JYS196609 KIM196602:KIO196609 KSI196602:KSK196609 LCE196602:LCG196609 LMA196602:LMC196609 LVW196602:LVY196609 MFS196602:MFU196609 MPO196602:MPQ196609 MZK196602:MZM196609 NJG196602:NJI196609 NTC196602:NTE196609 OCY196602:ODA196609 OMU196602:OMW196609 OWQ196602:OWS196609 PGM196602:PGO196609 PQI196602:PQK196609 QAE196602:QAG196609 QKA196602:QKC196609 QTW196602:QTY196609 RDS196602:RDU196609 RNO196602:RNQ196609 RXK196602:RXM196609 SHG196602:SHI196609 SRC196602:SRE196609 TAY196602:TBA196609 TKU196602:TKW196609 TUQ196602:TUS196609 UEM196602:UEO196609 UOI196602:UOK196609 UYE196602:UYG196609 VIA196602:VIC196609 VRW196602:VRY196609 WBS196602:WBU196609 WLO196602:WLQ196609 WVK196602:WVM196609 G262138:H262145 IY262138:JA262145 SU262138:SW262145 ACQ262138:ACS262145 AMM262138:AMO262145 AWI262138:AWK262145 BGE262138:BGG262145 BQA262138:BQC262145 BZW262138:BZY262145 CJS262138:CJU262145 CTO262138:CTQ262145 DDK262138:DDM262145 DNG262138:DNI262145 DXC262138:DXE262145 EGY262138:EHA262145 EQU262138:EQW262145 FAQ262138:FAS262145 FKM262138:FKO262145 FUI262138:FUK262145 GEE262138:GEG262145 GOA262138:GOC262145 GXW262138:GXY262145 HHS262138:HHU262145 HRO262138:HRQ262145 IBK262138:IBM262145 ILG262138:ILI262145 IVC262138:IVE262145 JEY262138:JFA262145 JOU262138:JOW262145 JYQ262138:JYS262145 KIM262138:KIO262145 KSI262138:KSK262145 LCE262138:LCG262145 LMA262138:LMC262145 LVW262138:LVY262145 MFS262138:MFU262145 MPO262138:MPQ262145 MZK262138:MZM262145 NJG262138:NJI262145 NTC262138:NTE262145 OCY262138:ODA262145 OMU262138:OMW262145 OWQ262138:OWS262145 PGM262138:PGO262145 PQI262138:PQK262145 QAE262138:QAG262145 QKA262138:QKC262145 QTW262138:QTY262145 RDS262138:RDU262145 RNO262138:RNQ262145 RXK262138:RXM262145 SHG262138:SHI262145 SRC262138:SRE262145 TAY262138:TBA262145 TKU262138:TKW262145 TUQ262138:TUS262145 UEM262138:UEO262145 UOI262138:UOK262145 UYE262138:UYG262145 VIA262138:VIC262145 VRW262138:VRY262145 WBS262138:WBU262145 WLO262138:WLQ262145 WVK262138:WVM262145 G327674:H327681 IY327674:JA327681 SU327674:SW327681 ACQ327674:ACS327681 AMM327674:AMO327681 AWI327674:AWK327681 BGE327674:BGG327681 BQA327674:BQC327681 BZW327674:BZY327681 CJS327674:CJU327681 CTO327674:CTQ327681 DDK327674:DDM327681 DNG327674:DNI327681 DXC327674:DXE327681 EGY327674:EHA327681 EQU327674:EQW327681 FAQ327674:FAS327681 FKM327674:FKO327681 FUI327674:FUK327681 GEE327674:GEG327681 GOA327674:GOC327681 GXW327674:GXY327681 HHS327674:HHU327681 HRO327674:HRQ327681 IBK327674:IBM327681 ILG327674:ILI327681 IVC327674:IVE327681 JEY327674:JFA327681 JOU327674:JOW327681 JYQ327674:JYS327681 KIM327674:KIO327681 KSI327674:KSK327681 LCE327674:LCG327681 LMA327674:LMC327681 LVW327674:LVY327681 MFS327674:MFU327681 MPO327674:MPQ327681 MZK327674:MZM327681 NJG327674:NJI327681 NTC327674:NTE327681 OCY327674:ODA327681 OMU327674:OMW327681 OWQ327674:OWS327681 PGM327674:PGO327681 PQI327674:PQK327681 QAE327674:QAG327681 QKA327674:QKC327681 QTW327674:QTY327681 RDS327674:RDU327681 RNO327674:RNQ327681 RXK327674:RXM327681 SHG327674:SHI327681 SRC327674:SRE327681 TAY327674:TBA327681 TKU327674:TKW327681 TUQ327674:TUS327681 UEM327674:UEO327681 UOI327674:UOK327681 UYE327674:UYG327681 VIA327674:VIC327681 VRW327674:VRY327681 WBS327674:WBU327681 WLO327674:WLQ327681 WVK327674:WVM327681 G393210:H393217 IY393210:JA393217 SU393210:SW393217 ACQ393210:ACS393217 AMM393210:AMO393217 AWI393210:AWK393217 BGE393210:BGG393217 BQA393210:BQC393217 BZW393210:BZY393217 CJS393210:CJU393217 CTO393210:CTQ393217 DDK393210:DDM393217 DNG393210:DNI393217 DXC393210:DXE393217 EGY393210:EHA393217 EQU393210:EQW393217 FAQ393210:FAS393217 FKM393210:FKO393217 FUI393210:FUK393217 GEE393210:GEG393217 GOA393210:GOC393217 GXW393210:GXY393217 HHS393210:HHU393217 HRO393210:HRQ393217 IBK393210:IBM393217 ILG393210:ILI393217 IVC393210:IVE393217 JEY393210:JFA393217 JOU393210:JOW393217 JYQ393210:JYS393217 KIM393210:KIO393217 KSI393210:KSK393217 LCE393210:LCG393217 LMA393210:LMC393217 LVW393210:LVY393217 MFS393210:MFU393217 MPO393210:MPQ393217 MZK393210:MZM393217 NJG393210:NJI393217 NTC393210:NTE393217 OCY393210:ODA393217 OMU393210:OMW393217 OWQ393210:OWS393217 PGM393210:PGO393217 PQI393210:PQK393217 QAE393210:QAG393217 QKA393210:QKC393217 QTW393210:QTY393217 RDS393210:RDU393217 RNO393210:RNQ393217 RXK393210:RXM393217 SHG393210:SHI393217 SRC393210:SRE393217 TAY393210:TBA393217 TKU393210:TKW393217 TUQ393210:TUS393217 UEM393210:UEO393217 UOI393210:UOK393217 UYE393210:UYG393217 VIA393210:VIC393217 VRW393210:VRY393217 WBS393210:WBU393217 WLO393210:WLQ393217 WVK393210:WVM393217 G458746:H458753 IY458746:JA458753 SU458746:SW458753 ACQ458746:ACS458753 AMM458746:AMO458753 AWI458746:AWK458753 BGE458746:BGG458753 BQA458746:BQC458753 BZW458746:BZY458753 CJS458746:CJU458753 CTO458746:CTQ458753 DDK458746:DDM458753 DNG458746:DNI458753 DXC458746:DXE458753 EGY458746:EHA458753 EQU458746:EQW458753 FAQ458746:FAS458753 FKM458746:FKO458753 FUI458746:FUK458753 GEE458746:GEG458753 GOA458746:GOC458753 GXW458746:GXY458753 HHS458746:HHU458753 HRO458746:HRQ458753 IBK458746:IBM458753 ILG458746:ILI458753 IVC458746:IVE458753 JEY458746:JFA458753 JOU458746:JOW458753 JYQ458746:JYS458753 KIM458746:KIO458753 KSI458746:KSK458753 LCE458746:LCG458753 LMA458746:LMC458753 LVW458746:LVY458753 MFS458746:MFU458753 MPO458746:MPQ458753 MZK458746:MZM458753 NJG458746:NJI458753 NTC458746:NTE458753 OCY458746:ODA458753 OMU458746:OMW458753 OWQ458746:OWS458753 PGM458746:PGO458753 PQI458746:PQK458753 QAE458746:QAG458753 QKA458746:QKC458753 QTW458746:QTY458753 RDS458746:RDU458753 RNO458746:RNQ458753 RXK458746:RXM458753 SHG458746:SHI458753 SRC458746:SRE458753 TAY458746:TBA458753 TKU458746:TKW458753 TUQ458746:TUS458753 UEM458746:UEO458753 UOI458746:UOK458753 UYE458746:UYG458753 VIA458746:VIC458753 VRW458746:VRY458753 WBS458746:WBU458753 WLO458746:WLQ458753 WVK458746:WVM458753 G524282:H524289 IY524282:JA524289 SU524282:SW524289 ACQ524282:ACS524289 AMM524282:AMO524289 AWI524282:AWK524289 BGE524282:BGG524289 BQA524282:BQC524289 BZW524282:BZY524289 CJS524282:CJU524289 CTO524282:CTQ524289 DDK524282:DDM524289 DNG524282:DNI524289 DXC524282:DXE524289 EGY524282:EHA524289 EQU524282:EQW524289 FAQ524282:FAS524289 FKM524282:FKO524289 FUI524282:FUK524289 GEE524282:GEG524289 GOA524282:GOC524289 GXW524282:GXY524289 HHS524282:HHU524289 HRO524282:HRQ524289 IBK524282:IBM524289 ILG524282:ILI524289 IVC524282:IVE524289 JEY524282:JFA524289 JOU524282:JOW524289 JYQ524282:JYS524289 KIM524282:KIO524289 KSI524282:KSK524289 LCE524282:LCG524289 LMA524282:LMC524289 LVW524282:LVY524289 MFS524282:MFU524289 MPO524282:MPQ524289 MZK524282:MZM524289 NJG524282:NJI524289 NTC524282:NTE524289 OCY524282:ODA524289 OMU524282:OMW524289 OWQ524282:OWS524289 PGM524282:PGO524289 PQI524282:PQK524289 QAE524282:QAG524289 QKA524282:QKC524289 QTW524282:QTY524289 RDS524282:RDU524289 RNO524282:RNQ524289 RXK524282:RXM524289 SHG524282:SHI524289 SRC524282:SRE524289 TAY524282:TBA524289 TKU524282:TKW524289 TUQ524282:TUS524289 UEM524282:UEO524289 UOI524282:UOK524289 UYE524282:UYG524289 VIA524282:VIC524289 VRW524282:VRY524289 WBS524282:WBU524289 WLO524282:WLQ524289 WVK524282:WVM524289 G589818:H589825 IY589818:JA589825 SU589818:SW589825 ACQ589818:ACS589825 AMM589818:AMO589825 AWI589818:AWK589825 BGE589818:BGG589825 BQA589818:BQC589825 BZW589818:BZY589825 CJS589818:CJU589825 CTO589818:CTQ589825 DDK589818:DDM589825 DNG589818:DNI589825 DXC589818:DXE589825 EGY589818:EHA589825 EQU589818:EQW589825 FAQ589818:FAS589825 FKM589818:FKO589825 FUI589818:FUK589825 GEE589818:GEG589825 GOA589818:GOC589825 GXW589818:GXY589825 HHS589818:HHU589825 HRO589818:HRQ589825 IBK589818:IBM589825 ILG589818:ILI589825 IVC589818:IVE589825 JEY589818:JFA589825 JOU589818:JOW589825 JYQ589818:JYS589825 KIM589818:KIO589825 KSI589818:KSK589825 LCE589818:LCG589825 LMA589818:LMC589825 LVW589818:LVY589825 MFS589818:MFU589825 MPO589818:MPQ589825 MZK589818:MZM589825 NJG589818:NJI589825 NTC589818:NTE589825 OCY589818:ODA589825 OMU589818:OMW589825 OWQ589818:OWS589825 PGM589818:PGO589825 PQI589818:PQK589825 QAE589818:QAG589825 QKA589818:QKC589825 QTW589818:QTY589825 RDS589818:RDU589825 RNO589818:RNQ589825 RXK589818:RXM589825 SHG589818:SHI589825 SRC589818:SRE589825 TAY589818:TBA589825 TKU589818:TKW589825 TUQ589818:TUS589825 UEM589818:UEO589825 UOI589818:UOK589825 UYE589818:UYG589825 VIA589818:VIC589825 VRW589818:VRY589825 WBS589818:WBU589825 WLO589818:WLQ589825 WVK589818:WVM589825 G655354:H655361 IY655354:JA655361 SU655354:SW655361 ACQ655354:ACS655361 AMM655354:AMO655361 AWI655354:AWK655361 BGE655354:BGG655361 BQA655354:BQC655361 BZW655354:BZY655361 CJS655354:CJU655361 CTO655354:CTQ655361 DDK655354:DDM655361 DNG655354:DNI655361 DXC655354:DXE655361 EGY655354:EHA655361 EQU655354:EQW655361 FAQ655354:FAS655361 FKM655354:FKO655361 FUI655354:FUK655361 GEE655354:GEG655361 GOA655354:GOC655361 GXW655354:GXY655361 HHS655354:HHU655361 HRO655354:HRQ655361 IBK655354:IBM655361 ILG655354:ILI655361 IVC655354:IVE655361 JEY655354:JFA655361 JOU655354:JOW655361 JYQ655354:JYS655361 KIM655354:KIO655361 KSI655354:KSK655361 LCE655354:LCG655361 LMA655354:LMC655361 LVW655354:LVY655361 MFS655354:MFU655361 MPO655354:MPQ655361 MZK655354:MZM655361 NJG655354:NJI655361 NTC655354:NTE655361 OCY655354:ODA655361 OMU655354:OMW655361 OWQ655354:OWS655361 PGM655354:PGO655361 PQI655354:PQK655361 QAE655354:QAG655361 QKA655354:QKC655361 QTW655354:QTY655361 RDS655354:RDU655361 RNO655354:RNQ655361 RXK655354:RXM655361 SHG655354:SHI655361 SRC655354:SRE655361 TAY655354:TBA655361 TKU655354:TKW655361 TUQ655354:TUS655361 UEM655354:UEO655361 UOI655354:UOK655361 UYE655354:UYG655361 VIA655354:VIC655361 VRW655354:VRY655361 WBS655354:WBU655361 WLO655354:WLQ655361 WVK655354:WVM655361 G720890:H720897 IY720890:JA720897 SU720890:SW720897 ACQ720890:ACS720897 AMM720890:AMO720897 AWI720890:AWK720897 BGE720890:BGG720897 BQA720890:BQC720897 BZW720890:BZY720897 CJS720890:CJU720897 CTO720890:CTQ720897 DDK720890:DDM720897 DNG720890:DNI720897 DXC720890:DXE720897 EGY720890:EHA720897 EQU720890:EQW720897 FAQ720890:FAS720897 FKM720890:FKO720897 FUI720890:FUK720897 GEE720890:GEG720897 GOA720890:GOC720897 GXW720890:GXY720897 HHS720890:HHU720897 HRO720890:HRQ720897 IBK720890:IBM720897 ILG720890:ILI720897 IVC720890:IVE720897 JEY720890:JFA720897 JOU720890:JOW720897 JYQ720890:JYS720897 KIM720890:KIO720897 KSI720890:KSK720897 LCE720890:LCG720897 LMA720890:LMC720897 LVW720890:LVY720897 MFS720890:MFU720897 MPO720890:MPQ720897 MZK720890:MZM720897 NJG720890:NJI720897 NTC720890:NTE720897 OCY720890:ODA720897 OMU720890:OMW720897 OWQ720890:OWS720897 PGM720890:PGO720897 PQI720890:PQK720897 QAE720890:QAG720897 QKA720890:QKC720897 QTW720890:QTY720897 RDS720890:RDU720897 RNO720890:RNQ720897 RXK720890:RXM720897 SHG720890:SHI720897 SRC720890:SRE720897 TAY720890:TBA720897 TKU720890:TKW720897 TUQ720890:TUS720897 UEM720890:UEO720897 UOI720890:UOK720897 UYE720890:UYG720897 VIA720890:VIC720897 VRW720890:VRY720897 WBS720890:WBU720897 WLO720890:WLQ720897 WVK720890:WVM720897 G786426:H786433 IY786426:JA786433 SU786426:SW786433 ACQ786426:ACS786433 AMM786426:AMO786433 AWI786426:AWK786433 BGE786426:BGG786433 BQA786426:BQC786433 BZW786426:BZY786433 CJS786426:CJU786433 CTO786426:CTQ786433 DDK786426:DDM786433 DNG786426:DNI786433 DXC786426:DXE786433 EGY786426:EHA786433 EQU786426:EQW786433 FAQ786426:FAS786433 FKM786426:FKO786433 FUI786426:FUK786433 GEE786426:GEG786433 GOA786426:GOC786433 GXW786426:GXY786433 HHS786426:HHU786433 HRO786426:HRQ786433 IBK786426:IBM786433 ILG786426:ILI786433 IVC786426:IVE786433 JEY786426:JFA786433 JOU786426:JOW786433 JYQ786426:JYS786433 KIM786426:KIO786433 KSI786426:KSK786433 LCE786426:LCG786433 LMA786426:LMC786433 LVW786426:LVY786433 MFS786426:MFU786433 MPO786426:MPQ786433 MZK786426:MZM786433 NJG786426:NJI786433 NTC786426:NTE786433 OCY786426:ODA786433 OMU786426:OMW786433 OWQ786426:OWS786433 PGM786426:PGO786433 PQI786426:PQK786433 QAE786426:QAG786433 QKA786426:QKC786433 QTW786426:QTY786433 RDS786426:RDU786433 RNO786426:RNQ786433 RXK786426:RXM786433 SHG786426:SHI786433 SRC786426:SRE786433 TAY786426:TBA786433 TKU786426:TKW786433 TUQ786426:TUS786433 UEM786426:UEO786433 UOI786426:UOK786433 UYE786426:UYG786433 VIA786426:VIC786433 VRW786426:VRY786433 WBS786426:WBU786433 WLO786426:WLQ786433 WVK786426:WVM786433 G851962:H851969 IY851962:JA851969 SU851962:SW851969 ACQ851962:ACS851969 AMM851962:AMO851969 AWI851962:AWK851969 BGE851962:BGG851969 BQA851962:BQC851969 BZW851962:BZY851969 CJS851962:CJU851969 CTO851962:CTQ851969 DDK851962:DDM851969 DNG851962:DNI851969 DXC851962:DXE851969 EGY851962:EHA851969 EQU851962:EQW851969 FAQ851962:FAS851969 FKM851962:FKO851969 FUI851962:FUK851969 GEE851962:GEG851969 GOA851962:GOC851969 GXW851962:GXY851969 HHS851962:HHU851969 HRO851962:HRQ851969 IBK851962:IBM851969 ILG851962:ILI851969 IVC851962:IVE851969 JEY851962:JFA851969 JOU851962:JOW851969 JYQ851962:JYS851969 KIM851962:KIO851969 KSI851962:KSK851969 LCE851962:LCG851969 LMA851962:LMC851969 LVW851962:LVY851969 MFS851962:MFU851969 MPO851962:MPQ851969 MZK851962:MZM851969 NJG851962:NJI851969 NTC851962:NTE851969 OCY851962:ODA851969 OMU851962:OMW851969 OWQ851962:OWS851969 PGM851962:PGO851969 PQI851962:PQK851969 QAE851962:QAG851969 QKA851962:QKC851969 QTW851962:QTY851969 RDS851962:RDU851969 RNO851962:RNQ851969 RXK851962:RXM851969 SHG851962:SHI851969 SRC851962:SRE851969 TAY851962:TBA851969 TKU851962:TKW851969 TUQ851962:TUS851969 UEM851962:UEO851969 UOI851962:UOK851969 UYE851962:UYG851969 VIA851962:VIC851969 VRW851962:VRY851969 WBS851962:WBU851969 WLO851962:WLQ851969 WVK851962:WVM851969 G917498:H917505 IY917498:JA917505 SU917498:SW917505 ACQ917498:ACS917505 AMM917498:AMO917505 AWI917498:AWK917505 BGE917498:BGG917505 BQA917498:BQC917505 BZW917498:BZY917505 CJS917498:CJU917505 CTO917498:CTQ917505 DDK917498:DDM917505 DNG917498:DNI917505 DXC917498:DXE917505 EGY917498:EHA917505 EQU917498:EQW917505 FAQ917498:FAS917505 FKM917498:FKO917505 FUI917498:FUK917505 GEE917498:GEG917505 GOA917498:GOC917505 GXW917498:GXY917505 HHS917498:HHU917505 HRO917498:HRQ917505 IBK917498:IBM917505 ILG917498:ILI917505 IVC917498:IVE917505 JEY917498:JFA917505 JOU917498:JOW917505 JYQ917498:JYS917505 KIM917498:KIO917505 KSI917498:KSK917505 LCE917498:LCG917505 LMA917498:LMC917505 LVW917498:LVY917505 MFS917498:MFU917505 MPO917498:MPQ917505 MZK917498:MZM917505 NJG917498:NJI917505 NTC917498:NTE917505 OCY917498:ODA917505 OMU917498:OMW917505 OWQ917498:OWS917505 PGM917498:PGO917505 PQI917498:PQK917505 QAE917498:QAG917505 QKA917498:QKC917505 QTW917498:QTY917505 RDS917498:RDU917505 RNO917498:RNQ917505 RXK917498:RXM917505 SHG917498:SHI917505 SRC917498:SRE917505 TAY917498:TBA917505 TKU917498:TKW917505 TUQ917498:TUS917505 UEM917498:UEO917505 UOI917498:UOK917505 UYE917498:UYG917505 VIA917498:VIC917505 VRW917498:VRY917505 WBS917498:WBU917505 WLO917498:WLQ917505 WVK917498:WVM917505 G983034:H983041 IY983034:JA983041 SU983034:SW983041 ACQ983034:ACS983041 AMM983034:AMO983041 AWI983034:AWK983041 BGE983034:BGG983041 BQA983034:BQC983041 BZW983034:BZY983041 CJS983034:CJU983041 CTO983034:CTQ983041 DDK983034:DDM983041 DNG983034:DNI983041 DXC983034:DXE983041 EGY983034:EHA983041 EQU983034:EQW983041 FAQ983034:FAS983041 FKM983034:FKO983041 FUI983034:FUK983041 GEE983034:GEG983041 GOA983034:GOC983041 GXW983034:GXY983041 HHS983034:HHU983041 HRO983034:HRQ983041 IBK983034:IBM983041 ILG983034:ILI983041 IVC983034:IVE983041 JEY983034:JFA983041 JOU983034:JOW983041 JYQ983034:JYS983041 KIM983034:KIO983041 KSI983034:KSK983041 LCE983034:LCG983041 LMA983034:LMC983041 LVW983034:LVY983041 MFS983034:MFU983041 MPO983034:MPQ983041 MZK983034:MZM983041 NJG983034:NJI983041 NTC983034:NTE983041 OCY983034:ODA983041 OMU983034:OMW983041 OWQ983034:OWS983041 PGM983034:PGO983041 PQI983034:PQK983041 QAE983034:QAG983041 QKA983034:QKC983041 QTW983034:QTY983041 RDS983034:RDU983041 RNO983034:RNQ983041 RXK983034:RXM983041 SHG983034:SHI983041 SRC983034:SRE983041 TAY983034:TBA983041 TKU983034:TKW983041 TUQ983034:TUS983041 UEM983034:UEO983041 UOI983034:UOK983041 UYE983034:UYG983041 VIA983034:VIC983041 VRW983034:VRY983041 WBS983034:WBU983041 WLO983034:WLQ983041 G12:H14 G16:H19 WVH12:WVJ19 WLL12:WLN19 WBP12:WBR19 VRT12:VRV19 VHX12:VHZ19 UYB12:UYD19 UOF12:UOH19 UEJ12:UEL19 TUN12:TUP19 TKR12:TKT19 TAV12:TAX19 SQZ12:SRB19 SHD12:SHF19 RXH12:RXJ19 RNL12:RNN19 RDP12:RDR19 QTT12:QTV19 QJX12:QJZ19 QAB12:QAD19 PQF12:PQH19 PGJ12:PGL19 OWN12:OWP19 OMR12:OMT19 OCV12:OCX19 NSZ12:NTB19 NJD12:NJF19 MZH12:MZJ19 MPL12:MPN19 MFP12:MFR19 LVT12:LVV19 LLX12:LLZ19 LCB12:LCD19 KSF12:KSH19 KIJ12:KIL19 JYN12:JYP19 JOR12:JOT19 JEV12:JEX19 IUZ12:IVB19 ILD12:ILF19 IBH12:IBJ19 HRL12:HRN19 HHP12:HHR19 GXT12:GXV19 GNX12:GNZ19 GEB12:GED19 FUF12:FUH19 FKJ12:FKL19 FAN12:FAP19 EQR12:EQT19 EGV12:EGX19 DWZ12:DXB19 DND12:DNF19 DDH12:DDJ19 CTL12:CTN19 CJP12:CJR19 BZT12:BZV19 BPX12:BPZ19 BGB12:BGD19 AWF12:AWH19 AMJ12:AML19 ACN12:ACP19 SR12:ST19 IV12:IX19 WVL12:WVN19 WLP12:WLR19 WBT12:WBV19 VRX12:VRZ19 VIB12:VID19 UYF12:UYH19 UOJ12:UOL19 UEN12:UEP19 TUR12:TUT19 TKV12:TKX19 TAZ12:TBB19 SRD12:SRF19 SHH12:SHJ19 RXL12:RXN19 RNP12:RNR19 RDT12:RDV19 QTX12:QTZ19 QKB12:QKD19 QAF12:QAH19 PQJ12:PQL19 PGN12:PGP19 OWR12:OWT19 OMV12:OMX19 OCZ12:ODB19 NTD12:NTF19 NJH12:NJJ19 MZL12:MZN19 MPP12:MPR19 MFT12:MFV19 LVX12:LVZ19 LMB12:LMD19 LCF12:LCH19 KSJ12:KSL19 KIN12:KIP19 JYR12:JYT19 JOV12:JOX19 JEZ12:JFB19 IVD12:IVF19 ILH12:ILJ19 IBL12:IBN19 HRP12:HRR19 HHT12:HHV19 GXX12:GXZ19 GOB12:GOD19 GEF12:GEH19 FUJ12:FUL19 FKN12:FKP19 FAR12:FAT19 EQV12:EQX19 EGZ12:EHB19 DXD12:DXF19 DNH12:DNJ19 DDL12:DDN19 CTP12:CTR19 CJT12:CJV19 BZX12:BZZ19 BQB12:BQD19 BGF12:BGH19 AWJ12:AWL19 AMN12:AMP19 ACR12:ACT19 SV12:SX19 G36:G37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zoomScale="50" zoomScaleNormal="50" workbookViewId="0">
      <selection activeCell="D9" sqref="D9:E9"/>
    </sheetView>
  </sheetViews>
  <sheetFormatPr defaultColWidth="9.09765625" defaultRowHeight="14"/>
  <cols>
    <col min="1" max="1" width="2.09765625" style="1" customWidth="1"/>
    <col min="2" max="2" width="60" style="1" customWidth="1"/>
    <col min="3" max="3" width="23.69921875" style="6" customWidth="1"/>
    <col min="4" max="4" width="73.69921875" style="2" customWidth="1"/>
    <col min="5" max="5" width="59.59765625" style="2" customWidth="1"/>
    <col min="6" max="8" width="43" style="6" customWidth="1"/>
    <col min="9" max="9" width="43" style="1" customWidth="1"/>
    <col min="10" max="10" width="43" style="7" customWidth="1"/>
    <col min="11" max="11" width="89" style="9" customWidth="1"/>
    <col min="12" max="15" width="35.09765625" style="1" customWidth="1"/>
    <col min="16" max="16" width="87.59765625" style="1" customWidth="1"/>
    <col min="17" max="17" width="32.69921875" style="1" customWidth="1"/>
    <col min="18" max="18" width="72" style="1" customWidth="1"/>
    <col min="19" max="16384" width="9.09765625" style="1"/>
  </cols>
  <sheetData>
    <row r="1" spans="2:11" ht="47.25" customHeight="1">
      <c r="B1" s="23" t="s">
        <v>0</v>
      </c>
      <c r="C1" s="24"/>
      <c r="D1" s="25"/>
      <c r="E1" s="25"/>
      <c r="F1" s="26"/>
      <c r="G1" s="26"/>
      <c r="H1" s="26"/>
      <c r="I1" s="27"/>
      <c r="J1" s="28"/>
      <c r="K1" s="28"/>
    </row>
    <row r="2" spans="2:11" s="3" customFormat="1" ht="21.75" customHeight="1" thickBot="1">
      <c r="B2" s="10"/>
      <c r="C2" s="4"/>
      <c r="D2" s="5"/>
      <c r="E2" s="5"/>
      <c r="F2" s="4"/>
      <c r="G2" s="4"/>
      <c r="H2" s="4"/>
      <c r="J2" s="11"/>
      <c r="K2" s="8"/>
    </row>
    <row r="3" spans="2:11" s="20" customFormat="1" ht="47.25" customHeight="1">
      <c r="B3" s="280" t="s">
        <v>1</v>
      </c>
      <c r="C3" s="281"/>
      <c r="D3" s="281" t="s">
        <v>2</v>
      </c>
      <c r="E3" s="281"/>
      <c r="F3" s="284" t="s">
        <v>3</v>
      </c>
      <c r="G3" s="285"/>
      <c r="H3" s="285"/>
      <c r="I3" s="285"/>
      <c r="J3" s="285"/>
      <c r="K3" s="286"/>
    </row>
    <row r="4" spans="2:11" s="13" customFormat="1" ht="47.25" customHeight="1">
      <c r="B4" s="282"/>
      <c r="C4" s="283"/>
      <c r="D4" s="283"/>
      <c r="E4" s="283"/>
      <c r="F4" s="29">
        <v>1</v>
      </c>
      <c r="G4" s="29">
        <v>2</v>
      </c>
      <c r="H4" s="29">
        <v>3</v>
      </c>
      <c r="I4" s="29">
        <v>4</v>
      </c>
      <c r="J4" s="29">
        <v>5</v>
      </c>
      <c r="K4" s="30" t="s">
        <v>4</v>
      </c>
    </row>
    <row r="5" spans="2:11" s="13" customFormat="1" ht="76.5" customHeight="1">
      <c r="B5" s="287" t="s">
        <v>5</v>
      </c>
      <c r="C5" s="288"/>
      <c r="D5" s="291" t="s">
        <v>6</v>
      </c>
      <c r="E5" s="291"/>
      <c r="F5" s="31" t="s">
        <v>7</v>
      </c>
      <c r="G5" s="31" t="s">
        <v>8</v>
      </c>
      <c r="H5" s="31" t="s">
        <v>9</v>
      </c>
      <c r="I5" s="31" t="s">
        <v>10</v>
      </c>
      <c r="J5" s="31" t="s">
        <v>11</v>
      </c>
      <c r="K5" s="32" t="s">
        <v>12</v>
      </c>
    </row>
    <row r="6" spans="2:11" s="13" customFormat="1" ht="93" customHeight="1">
      <c r="B6" s="289"/>
      <c r="C6" s="290"/>
      <c r="D6" s="274" t="s">
        <v>13</v>
      </c>
      <c r="E6" s="274"/>
      <c r="F6" s="31" t="s">
        <v>14</v>
      </c>
      <c r="G6" s="31" t="s">
        <v>15</v>
      </c>
      <c r="H6" s="31" t="s">
        <v>16</v>
      </c>
      <c r="I6" s="31" t="s">
        <v>17</v>
      </c>
      <c r="J6" s="31" t="s">
        <v>18</v>
      </c>
      <c r="K6" s="32" t="s">
        <v>19</v>
      </c>
    </row>
    <row r="7" spans="2:11" s="13" customFormat="1" ht="87.75" customHeight="1">
      <c r="B7" s="289"/>
      <c r="C7" s="290"/>
      <c r="D7" s="274" t="s">
        <v>20</v>
      </c>
      <c r="E7" s="274"/>
      <c r="F7" s="31" t="s">
        <v>21</v>
      </c>
      <c r="G7" s="31" t="s">
        <v>22</v>
      </c>
      <c r="H7" s="31" t="s">
        <v>23</v>
      </c>
      <c r="I7" s="31" t="s">
        <v>24</v>
      </c>
      <c r="J7" s="31" t="s">
        <v>25</v>
      </c>
      <c r="K7" s="32" t="s">
        <v>26</v>
      </c>
    </row>
    <row r="8" spans="2:11" s="13" customFormat="1" ht="83.25" customHeight="1">
      <c r="B8" s="289"/>
      <c r="C8" s="290"/>
      <c r="D8" s="274" t="s">
        <v>27</v>
      </c>
      <c r="E8" s="274"/>
      <c r="F8" s="31" t="s">
        <v>28</v>
      </c>
      <c r="G8" s="31" t="s">
        <v>29</v>
      </c>
      <c r="H8" s="31" t="s">
        <v>30</v>
      </c>
      <c r="I8" s="31" t="s">
        <v>31</v>
      </c>
      <c r="J8" s="31" t="s">
        <v>32</v>
      </c>
      <c r="K8" s="32" t="s">
        <v>33</v>
      </c>
    </row>
    <row r="9" spans="2:11" s="13" customFormat="1" ht="103.5" customHeight="1">
      <c r="B9" s="289"/>
      <c r="C9" s="290"/>
      <c r="D9" s="274" t="s">
        <v>34</v>
      </c>
      <c r="E9" s="274"/>
      <c r="F9" s="31" t="s">
        <v>35</v>
      </c>
      <c r="G9" s="31" t="s">
        <v>36</v>
      </c>
      <c r="H9" s="31" t="s">
        <v>37</v>
      </c>
      <c r="I9" s="31" t="s">
        <v>38</v>
      </c>
      <c r="J9" s="31" t="s">
        <v>39</v>
      </c>
      <c r="K9" s="32" t="s">
        <v>40</v>
      </c>
    </row>
    <row r="10" spans="2:11" s="13" customFormat="1" ht="130.5" customHeight="1">
      <c r="B10" s="268" t="s">
        <v>41</v>
      </c>
      <c r="C10" s="269"/>
      <c r="D10" s="274" t="s">
        <v>42</v>
      </c>
      <c r="E10" s="274"/>
      <c r="F10" s="31" t="s">
        <v>43</v>
      </c>
      <c r="G10" s="31" t="s">
        <v>44</v>
      </c>
      <c r="H10" s="31" t="s">
        <v>45</v>
      </c>
      <c r="I10" s="31" t="s">
        <v>46</v>
      </c>
      <c r="J10" s="31" t="s">
        <v>47</v>
      </c>
      <c r="K10" s="32"/>
    </row>
    <row r="11" spans="2:11" s="13" customFormat="1" ht="298.5" customHeight="1">
      <c r="B11" s="270"/>
      <c r="C11" s="271"/>
      <c r="D11" s="275" t="s">
        <v>48</v>
      </c>
      <c r="E11" s="276"/>
      <c r="F11" s="31" t="s">
        <v>49</v>
      </c>
      <c r="G11" s="31" t="s">
        <v>50</v>
      </c>
      <c r="H11" s="31" t="s">
        <v>51</v>
      </c>
      <c r="I11" s="31" t="s">
        <v>52</v>
      </c>
      <c r="J11" s="31" t="s">
        <v>53</v>
      </c>
      <c r="K11" s="32" t="s">
        <v>54</v>
      </c>
    </row>
    <row r="12" spans="2:11" s="13" customFormat="1" ht="162.75" customHeight="1">
      <c r="B12" s="272"/>
      <c r="C12" s="273"/>
      <c r="D12" s="274" t="s">
        <v>55</v>
      </c>
      <c r="E12" s="274"/>
      <c r="F12" s="33" t="s">
        <v>56</v>
      </c>
      <c r="G12" s="33" t="s">
        <v>57</v>
      </c>
      <c r="H12" s="33" t="s">
        <v>58</v>
      </c>
      <c r="I12" s="33" t="s">
        <v>59</v>
      </c>
      <c r="J12" s="33" t="s">
        <v>60</v>
      </c>
      <c r="K12" s="32"/>
    </row>
    <row r="13" spans="2:11" s="13" customFormat="1" ht="81.75" customHeight="1" thickBot="1">
      <c r="B13" s="277" t="s">
        <v>61</v>
      </c>
      <c r="C13" s="278"/>
      <c r="D13" s="279" t="s">
        <v>62</v>
      </c>
      <c r="E13" s="279"/>
      <c r="F13" s="34"/>
      <c r="G13" s="34"/>
      <c r="H13" s="34"/>
      <c r="I13" s="34"/>
      <c r="J13" s="34"/>
      <c r="K13" s="35"/>
    </row>
    <row r="14" spans="2:11" s="13" customFormat="1" ht="13.5" customHeight="1">
      <c r="C14" s="14"/>
      <c r="D14" s="15"/>
      <c r="E14" s="15"/>
      <c r="F14" s="14"/>
      <c r="G14" s="14"/>
      <c r="H14" s="14"/>
      <c r="J14" s="16"/>
      <c r="K14" s="16"/>
    </row>
    <row r="15" spans="2:11" s="20" customFormat="1" ht="16.5">
      <c r="B15" s="13"/>
      <c r="C15" s="14"/>
      <c r="D15" s="15"/>
      <c r="E15" s="15"/>
      <c r="F15" s="14"/>
      <c r="G15" s="14"/>
      <c r="H15" s="14"/>
      <c r="I15" s="13"/>
      <c r="J15" s="16"/>
      <c r="K15" s="16"/>
    </row>
    <row r="16" spans="2:11" s="20" customFormat="1" ht="18">
      <c r="B16" s="17" t="s">
        <v>63</v>
      </c>
      <c r="C16" s="14"/>
      <c r="D16" s="15"/>
      <c r="E16" s="15"/>
      <c r="F16" s="14"/>
      <c r="G16" s="14"/>
      <c r="H16" s="14"/>
      <c r="I16" s="36"/>
      <c r="J16" s="36"/>
      <c r="K16" s="36"/>
    </row>
    <row r="17" spans="2:11" s="20" customFormat="1" ht="21.5">
      <c r="B17" s="18" t="s">
        <v>64</v>
      </c>
      <c r="C17" s="14"/>
      <c r="D17" s="15"/>
      <c r="E17" s="15"/>
      <c r="F17" s="37"/>
      <c r="G17" s="12"/>
      <c r="H17" s="12"/>
      <c r="I17" s="37"/>
      <c r="J17" s="37"/>
      <c r="K17" s="37"/>
    </row>
    <row r="18" spans="2:11" s="20" customFormat="1" ht="20.5">
      <c r="B18" s="19" t="s">
        <v>65</v>
      </c>
      <c r="C18" s="14"/>
      <c r="D18" s="15"/>
      <c r="E18" s="15"/>
      <c r="F18" s="38"/>
      <c r="G18" s="38"/>
      <c r="H18" s="38"/>
      <c r="I18" s="38"/>
      <c r="J18" s="38"/>
      <c r="K18" s="12"/>
    </row>
    <row r="19" spans="2:11" s="20" customFormat="1" ht="20.5">
      <c r="B19" s="19" t="s">
        <v>66</v>
      </c>
      <c r="C19" s="21"/>
      <c r="D19" s="22"/>
      <c r="E19" s="22"/>
      <c r="F19" s="21"/>
      <c r="G19" s="21"/>
      <c r="H19" s="21"/>
      <c r="I19" s="36"/>
      <c r="J19" s="36"/>
      <c r="K19" s="36"/>
    </row>
    <row r="20" spans="2:11" s="20" customFormat="1" ht="16.5">
      <c r="C20" s="21"/>
      <c r="D20" s="22"/>
      <c r="E20" s="22"/>
      <c r="F20" s="21"/>
      <c r="G20" s="21"/>
      <c r="H20" s="21"/>
      <c r="I20" s="36"/>
      <c r="J20" s="36"/>
      <c r="K20" s="36"/>
    </row>
    <row r="21" spans="2:11" s="20" customFormat="1">
      <c r="C21" s="21"/>
      <c r="D21" s="22"/>
      <c r="E21" s="22"/>
      <c r="F21" s="21"/>
      <c r="G21" s="21"/>
      <c r="H21" s="21"/>
      <c r="J21" s="9"/>
      <c r="K21" s="9"/>
    </row>
  </sheetData>
  <mergeCells count="15">
    <mergeCell ref="B3:C4"/>
    <mergeCell ref="D3:E4"/>
    <mergeCell ref="F3:K3"/>
    <mergeCell ref="B5:C9"/>
    <mergeCell ref="D5:E5"/>
    <mergeCell ref="D6:E6"/>
    <mergeCell ref="D7:E7"/>
    <mergeCell ref="D8:E8"/>
    <mergeCell ref="D9:E9"/>
    <mergeCell ref="B10:C12"/>
    <mergeCell ref="D10:E10"/>
    <mergeCell ref="D11:E11"/>
    <mergeCell ref="D12:E12"/>
    <mergeCell ref="B13:C13"/>
    <mergeCell ref="D13:E13"/>
  </mergeCells>
  <phoneticPr fontId="16" type="noConversion"/>
  <pageMargins left="0.7" right="0.7" top="0.75" bottom="0.75" header="0.3" footer="0.3"/>
  <pageSetup paperSize="8"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3D9BC9588685DB4C94EEC5D6D716B4E40028F377499E05774D85B485A77389D018" ma:contentTypeVersion="4" ma:contentTypeDescription="" ma:contentTypeScope="" ma:versionID="4f4f466bfdb25cfa9b71336672f48490">
  <xsd:schema xmlns:xsd="http://www.w3.org/2001/XMLSchema" xmlns:xs="http://www.w3.org/2001/XMLSchema" xmlns:p="http://schemas.microsoft.com/office/2006/metadata/properties" xmlns:ns1="http://schemas.microsoft.com/sharepoint/v3" xmlns:ns2="f0994e5f-a8a6-49e9-a620-cdeb9f82284a" targetNamespace="http://schemas.microsoft.com/office/2006/metadata/properties" ma:root="true" ma:fieldsID="aafd32380c2327919fbe79650e38e933" ns1:_="" ns2:_="">
    <xsd:import namespace="http://schemas.microsoft.com/sharepoint/v3"/>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PublishingExpirationDate xmlns="http://schemas.microsoft.com/sharepoint/v3" xsi:nil="true"/>
    <PublishingStartDate xmlns="http://schemas.microsoft.com/sharepoint/v3" xsi:nil="true"/>
    <SharedWithUsers xmlns="f0994e5f-a8a6-49e9-a620-cdeb9f82284a">
      <UserInfo>
        <DisplayName>Hazel SM CHU</DisplayName>
        <AccountId>3305</AccountId>
        <AccountType/>
      </UserInfo>
    </SharedWithUsers>
  </documentManagement>
</p:properties>
</file>

<file path=customXml/itemProps1.xml><?xml version="1.0" encoding="utf-8"?>
<ds:datastoreItem xmlns:ds="http://schemas.openxmlformats.org/officeDocument/2006/customXml" ds:itemID="{EFC63BC8-AA14-4C74-A136-22D6F01806E0}">
  <ds:schemaRefs>
    <ds:schemaRef ds:uri="http://schemas.microsoft.com/sharepoint/v3/contenttype/forms"/>
  </ds:schemaRefs>
</ds:datastoreItem>
</file>

<file path=customXml/itemProps2.xml><?xml version="1.0" encoding="utf-8"?>
<ds:datastoreItem xmlns:ds="http://schemas.openxmlformats.org/officeDocument/2006/customXml" ds:itemID="{F43B8ECE-7A43-4650-A3D2-064205565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811330-B67E-4DC5-B531-D820BD335567}">
  <ds:schemaRefs>
    <ds:schemaRef ds:uri="http://schemas.microsoft.com/sharepoint/v3"/>
    <ds:schemaRef ds:uri="http://purl.org/dc/terms/"/>
    <ds:schemaRef ds:uri="http://schemas.microsoft.com/office/2006/documentManagement/types"/>
    <ds:schemaRef ds:uri="f0994e5f-a8a6-49e9-a620-cdeb9f82284a"/>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Budget</vt:lpstr>
      <vt:lpstr>Notes</vt:lpstr>
      <vt:lpstr>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Alice SC CHAN</cp:lastModifiedBy>
  <cp:lastPrinted>2024-08-15T08:33:06Z</cp:lastPrinted>
  <dcterms:created xsi:type="dcterms:W3CDTF">2014-07-04T09:22:00Z</dcterms:created>
  <dcterms:modified xsi:type="dcterms:W3CDTF">2024-08-15T08:33:09Z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0x0101003D9BC9588685DB4C94EEC5D6D716B4E40028F377499E05774D85B485A77389D018</vt:lpwstr>
  </property>
  <property fmtid="{D5CDD505-2E9C-101B-9397-08002B2CF9AE}" pid="3" name="Tags">
    <vt:lpwstr>99;#SI|35440724-4367-4c6b-a30d-548c947e9b1d</vt:lpwstr>
  </property>
</Properties>
</file>