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km.dpo.ccgo.hksarg/sites/projects/SocialInnovation/Shared Documents/DI 2.0/Invitation Brief/Finalised version (DCDG cleared)/"/>
    </mc:Choice>
  </mc:AlternateContent>
  <bookViews>
    <workbookView xWindow="360" yWindow="510" windowWidth="19680" windowHeight="9510"/>
  </bookViews>
  <sheets>
    <sheet name="Budget" sheetId="27" r:id="rId1"/>
    <sheet name="Notes" sheetId="22" state="hidden" r:id="rId2"/>
  </sheets>
  <definedNames>
    <definedName name="_xlnm.Print_Titles" localSheetId="0">Budget!$2:$5</definedName>
  </definedNames>
  <calcPr calcId="162913"/>
</workbook>
</file>

<file path=xl/calcChain.xml><?xml version="1.0" encoding="utf-8"?>
<calcChain xmlns="http://schemas.openxmlformats.org/spreadsheetml/2006/main">
  <c r="I40" i="27" l="1"/>
  <c r="I37" i="27"/>
  <c r="I13" i="27"/>
  <c r="I14" i="27"/>
  <c r="H41" i="27" l="1"/>
  <c r="G41" i="27" l="1"/>
  <c r="H23" i="27" l="1"/>
  <c r="G23" i="27"/>
  <c r="I34" i="27" l="1"/>
  <c r="I33" i="27"/>
  <c r="I31" i="27"/>
  <c r="I30" i="27"/>
  <c r="I22" i="27" l="1"/>
  <c r="I19" i="27"/>
  <c r="H54" i="27" l="1"/>
  <c r="G54" i="27"/>
  <c r="I53" i="27"/>
  <c r="I52" i="27"/>
  <c r="I51" i="27"/>
  <c r="H45" i="27"/>
  <c r="G45" i="27"/>
  <c r="I39" i="27"/>
  <c r="I36" i="27"/>
  <c r="I21" i="27"/>
  <c r="I18" i="27"/>
  <c r="I17" i="27"/>
  <c r="I16" i="27"/>
  <c r="I12" i="27"/>
  <c r="I41" i="27" l="1"/>
  <c r="I23" i="27"/>
  <c r="I54" i="27"/>
  <c r="I45" i="27" l="1"/>
  <c r="I58" i="27" s="1"/>
</calcChain>
</file>

<file path=xl/sharedStrings.xml><?xml version="1.0" encoding="utf-8"?>
<sst xmlns="http://schemas.openxmlformats.org/spreadsheetml/2006/main" count="133" uniqueCount="125">
  <si>
    <r>
      <rPr>
        <b/>
        <sz val="28"/>
        <color indexed="9"/>
        <rFont val="細明體"/>
        <family val="3"/>
        <charset val="136"/>
      </rPr>
      <t>非幣值化的社會效益</t>
    </r>
    <r>
      <rPr>
        <b/>
        <sz val="28"/>
        <color indexed="9"/>
        <rFont val="Times New Roman"/>
        <family val="1"/>
      </rPr>
      <t xml:space="preserve"> Non-monetised Assessment on Social Impact</t>
    </r>
    <phoneticPr fontId="3" type="noConversion"/>
  </si>
  <si>
    <t>Category</t>
    <phoneticPr fontId="3" type="noConversion"/>
  </si>
  <si>
    <t>建議指標 Suggested Indicator</t>
  </si>
  <si>
    <r>
      <rPr>
        <b/>
        <sz val="18"/>
        <rFont val="細明體"/>
        <family val="3"/>
        <charset val="136"/>
      </rPr>
      <t>各評分等級的要求</t>
    </r>
    <r>
      <rPr>
        <b/>
        <sz val="18"/>
        <rFont val="Times New Roman"/>
        <family val="1"/>
      </rPr>
      <t xml:space="preserve"> What is needed to reach each rating tier</t>
    </r>
    <phoneticPr fontId="1" type="noConversion"/>
  </si>
  <si>
    <r>
      <rPr>
        <b/>
        <sz val="18"/>
        <rFont val="細明體"/>
        <family val="3"/>
        <charset val="136"/>
      </rPr>
      <t>備註</t>
    </r>
    <r>
      <rPr>
        <b/>
        <sz val="18"/>
        <rFont val="Times New Roman"/>
        <family val="1"/>
      </rPr>
      <t xml:space="preserve">  Remarks</t>
    </r>
    <phoneticPr fontId="1" type="noConversion"/>
  </si>
  <si>
    <r>
      <t xml:space="preserve">(a) </t>
    </r>
    <r>
      <rPr>
        <b/>
        <sz val="16"/>
        <rFont val="細明體"/>
        <family val="3"/>
        <charset val="136"/>
      </rPr>
      <t>項目成果</t>
    </r>
    <r>
      <rPr>
        <b/>
        <sz val="16"/>
        <rFont val="Times New Roman"/>
        <family val="1"/>
      </rPr>
      <t xml:space="preserve"> 
     Output</t>
    </r>
    <phoneticPr fontId="3" type="noConversion"/>
  </si>
  <si>
    <r>
      <t xml:space="preserve">(1) </t>
    </r>
    <r>
      <rPr>
        <sz val="16"/>
        <rFont val="細明體"/>
        <family val="3"/>
        <charset val="136"/>
      </rPr>
      <t>創造的就業機會</t>
    </r>
    <r>
      <rPr>
        <sz val="16"/>
        <rFont val="Times New Roman"/>
        <family val="1"/>
      </rPr>
      <t xml:space="preserve"> (</t>
    </r>
    <r>
      <rPr>
        <sz val="16"/>
        <rFont val="細明體"/>
        <family val="3"/>
        <charset val="136"/>
      </rPr>
      <t>不包括</t>
    </r>
    <r>
      <rPr>
        <sz val="16"/>
        <rFont val="Times New Roman"/>
        <family val="1"/>
      </rPr>
      <t>B</t>
    </r>
    <r>
      <rPr>
        <sz val="16"/>
        <rFont val="細明體"/>
        <family val="3"/>
        <charset val="136"/>
      </rPr>
      <t>表所列的項目</t>
    </r>
    <r>
      <rPr>
        <sz val="16"/>
        <rFont val="Times New Roman"/>
        <family val="1"/>
      </rPr>
      <t>) 
      Number of jobs to be created (excluding those considered under Table (B) monetised social 
      impact )</t>
    </r>
    <phoneticPr fontId="1" type="noConversion"/>
  </si>
  <si>
    <t>0 to 2 FTE</t>
    <phoneticPr fontId="1" type="noConversion"/>
  </si>
  <si>
    <t>3 to 6 FTE</t>
  </si>
  <si>
    <t>7 to 10 FTE</t>
    <phoneticPr fontId="1" type="noConversion"/>
  </si>
  <si>
    <t>11 to 25 FTE</t>
    <phoneticPr fontId="1" type="noConversion"/>
  </si>
  <si>
    <t>&gt; 25 FTE</t>
  </si>
  <si>
    <r>
      <t xml:space="preserve">FTE = </t>
    </r>
    <r>
      <rPr>
        <sz val="16"/>
        <rFont val="細明體"/>
        <family val="3"/>
        <charset val="136"/>
      </rPr>
      <t>全職僱員</t>
    </r>
    <phoneticPr fontId="1" type="noConversion"/>
  </si>
  <si>
    <r>
      <t xml:space="preserve">(2) </t>
    </r>
    <r>
      <rPr>
        <sz val="16"/>
        <rFont val="細明體"/>
        <family val="3"/>
        <charset val="136"/>
      </rPr>
      <t>其他最終受惠者人數</t>
    </r>
    <r>
      <rPr>
        <sz val="16"/>
        <rFont val="Times New Roman"/>
        <family val="1"/>
      </rPr>
      <t xml:space="preserve"> (</t>
    </r>
    <r>
      <rPr>
        <sz val="16"/>
        <rFont val="細明體"/>
        <family val="3"/>
        <charset val="136"/>
      </rPr>
      <t>不包括</t>
    </r>
    <r>
      <rPr>
        <sz val="16"/>
        <rFont val="Times New Roman"/>
        <family val="1"/>
      </rPr>
      <t>B</t>
    </r>
    <r>
      <rPr>
        <sz val="16"/>
        <rFont val="細明體"/>
        <family val="3"/>
        <charset val="136"/>
      </rPr>
      <t>表所列的項目</t>
    </r>
    <r>
      <rPr>
        <sz val="16"/>
        <rFont val="Times New Roman"/>
        <family val="1"/>
      </rPr>
      <t>) 
      Number of Ultimate Targets to be served (excluding those considered under Table (B) monetised 
      social impact)</t>
    </r>
    <phoneticPr fontId="1" type="noConversion"/>
  </si>
  <si>
    <r>
      <rPr>
        <b/>
        <sz val="16"/>
        <rFont val="細明體"/>
        <family val="3"/>
        <charset val="136"/>
      </rPr>
      <t>少於</t>
    </r>
    <r>
      <rPr>
        <b/>
        <sz val="16"/>
        <rFont val="Times New Roman"/>
        <family val="1"/>
      </rPr>
      <t>50</t>
    </r>
    <r>
      <rPr>
        <b/>
        <sz val="16"/>
        <rFont val="細明體"/>
        <family val="3"/>
        <charset val="136"/>
      </rPr>
      <t>名最終受惠者</t>
    </r>
    <r>
      <rPr>
        <b/>
        <sz val="16"/>
        <rFont val="Times New Roman"/>
        <family val="1"/>
      </rPr>
      <t xml:space="preserve"> 
up to 49 Ultimate Targets</t>
    </r>
    <phoneticPr fontId="1" type="noConversion"/>
  </si>
  <si>
    <r>
      <t>50 - 99</t>
    </r>
    <r>
      <rPr>
        <b/>
        <sz val="16"/>
        <rFont val="細明體"/>
        <family val="3"/>
        <charset val="136"/>
      </rPr>
      <t>名最終受惠者</t>
    </r>
    <r>
      <rPr>
        <b/>
        <sz val="16"/>
        <rFont val="Times New Roman"/>
        <family val="1"/>
      </rPr>
      <t xml:space="preserve"> 
50 to 99 Ultimate Targets </t>
    </r>
    <phoneticPr fontId="1" type="noConversion"/>
  </si>
  <si>
    <r>
      <t>100 - 199</t>
    </r>
    <r>
      <rPr>
        <b/>
        <sz val="16"/>
        <rFont val="細明體"/>
        <family val="3"/>
        <charset val="136"/>
      </rPr>
      <t>名最終受惠者</t>
    </r>
    <r>
      <rPr>
        <b/>
        <sz val="16"/>
        <rFont val="Times New Roman"/>
        <family val="1"/>
      </rPr>
      <t xml:space="preserve"> 
100 to 199 Ultimate Targets </t>
    </r>
    <phoneticPr fontId="1" type="noConversion"/>
  </si>
  <si>
    <r>
      <t>200 - 499</t>
    </r>
    <r>
      <rPr>
        <b/>
        <sz val="16"/>
        <rFont val="細明體"/>
        <family val="3"/>
        <charset val="136"/>
      </rPr>
      <t>名最終受惠者</t>
    </r>
    <r>
      <rPr>
        <b/>
        <sz val="16"/>
        <rFont val="Times New Roman"/>
        <family val="1"/>
      </rPr>
      <t xml:space="preserve"> 
200 to 499 Ultimate Targets </t>
    </r>
    <phoneticPr fontId="1" type="noConversion"/>
  </si>
  <si>
    <r>
      <rPr>
        <b/>
        <sz val="16"/>
        <rFont val="細明體"/>
        <family val="3"/>
        <charset val="136"/>
      </rPr>
      <t>等如或多於</t>
    </r>
    <r>
      <rPr>
        <b/>
        <sz val="16"/>
        <rFont val="Times New Roman"/>
        <family val="1"/>
      </rPr>
      <t>500</t>
    </r>
    <r>
      <rPr>
        <b/>
        <sz val="16"/>
        <rFont val="細明體"/>
        <family val="3"/>
        <charset val="136"/>
      </rPr>
      <t>名最終受惠者</t>
    </r>
    <r>
      <rPr>
        <b/>
        <sz val="16"/>
        <rFont val="Times New Roman"/>
        <family val="1"/>
      </rPr>
      <t xml:space="preserve"> 
equal to or more than 500 Ultimate Targets </t>
    </r>
    <phoneticPr fontId="1" type="noConversion"/>
  </si>
  <si>
    <r>
      <rPr>
        <sz val="16"/>
        <rFont val="細明體"/>
        <family val="3"/>
        <charset val="136"/>
      </rPr>
      <t>僱員或服務使用者</t>
    </r>
    <r>
      <rPr>
        <sz val="16"/>
        <rFont val="Times New Roman"/>
        <family val="1"/>
      </rPr>
      <t xml:space="preserve"> 
can be employees or recipients of service</t>
    </r>
    <phoneticPr fontId="1" type="noConversion"/>
  </si>
  <si>
    <r>
      <t xml:space="preserve">(3) </t>
    </r>
    <r>
      <rPr>
        <sz val="16"/>
        <rFont val="細明體"/>
        <family val="3"/>
        <charset val="136"/>
      </rPr>
      <t>預計參與的人數</t>
    </r>
    <r>
      <rPr>
        <sz val="16"/>
        <rFont val="Times New Roman"/>
        <family val="1"/>
      </rPr>
      <t xml:space="preserve"> (</t>
    </r>
    <r>
      <rPr>
        <sz val="16"/>
        <rFont val="細明體"/>
        <family val="3"/>
        <charset val="136"/>
      </rPr>
      <t>例如</t>
    </r>
    <r>
      <rPr>
        <sz val="16"/>
        <rFont val="Times New Roman"/>
        <family val="1"/>
      </rPr>
      <t xml:space="preserve">: </t>
    </r>
    <r>
      <rPr>
        <sz val="16"/>
        <rFont val="細明體"/>
        <family val="3"/>
        <charset val="136"/>
      </rPr>
      <t>義工、顧客</t>
    </r>
    <r>
      <rPr>
        <sz val="16"/>
        <rFont val="Times New Roman"/>
        <family val="1"/>
      </rPr>
      <t>) 
      Number of potential participants to be engaged (e.g. volunteers, customers)</t>
    </r>
    <phoneticPr fontId="1" type="noConversion"/>
  </si>
  <si>
    <r>
      <rPr>
        <b/>
        <sz val="16"/>
        <rFont val="細明體"/>
        <family val="3"/>
        <charset val="136"/>
      </rPr>
      <t>少於</t>
    </r>
    <r>
      <rPr>
        <b/>
        <sz val="16"/>
        <rFont val="Times New Roman"/>
        <family val="1"/>
      </rPr>
      <t>10</t>
    </r>
    <r>
      <rPr>
        <b/>
        <sz val="16"/>
        <rFont val="細明體"/>
        <family val="3"/>
        <charset val="136"/>
      </rPr>
      <t>人</t>
    </r>
    <r>
      <rPr>
        <b/>
        <sz val="16"/>
        <rFont val="Times New Roman"/>
        <family val="1"/>
      </rPr>
      <t xml:space="preserve"> 
up to 9</t>
    </r>
    <phoneticPr fontId="1" type="noConversion"/>
  </si>
  <si>
    <r>
      <t>10 - 19</t>
    </r>
    <r>
      <rPr>
        <b/>
        <sz val="16"/>
        <rFont val="細明體"/>
        <family val="3"/>
        <charset val="136"/>
      </rPr>
      <t>人</t>
    </r>
    <r>
      <rPr>
        <b/>
        <sz val="16"/>
        <rFont val="Times New Roman"/>
        <family val="1"/>
      </rPr>
      <t xml:space="preserve">  
10 to 20</t>
    </r>
    <phoneticPr fontId="1" type="noConversion"/>
  </si>
  <si>
    <r>
      <t>20 - 29</t>
    </r>
    <r>
      <rPr>
        <b/>
        <sz val="16"/>
        <rFont val="細明體"/>
        <family val="3"/>
        <charset val="136"/>
      </rPr>
      <t>人</t>
    </r>
    <r>
      <rPr>
        <b/>
        <sz val="16"/>
        <rFont val="Times New Roman"/>
        <family val="1"/>
      </rPr>
      <t xml:space="preserve">  
20 to 29</t>
    </r>
    <phoneticPr fontId="1" type="noConversion"/>
  </si>
  <si>
    <r>
      <t>30 - 49</t>
    </r>
    <r>
      <rPr>
        <b/>
        <sz val="16"/>
        <rFont val="細明體"/>
        <family val="3"/>
        <charset val="136"/>
      </rPr>
      <t>人</t>
    </r>
    <r>
      <rPr>
        <b/>
        <sz val="16"/>
        <rFont val="Times New Roman"/>
        <family val="1"/>
      </rPr>
      <t xml:space="preserve">  
30 to 49</t>
    </r>
    <phoneticPr fontId="1" type="noConversion"/>
  </si>
  <si>
    <r>
      <rPr>
        <b/>
        <sz val="16"/>
        <rFont val="細明體"/>
        <family val="3"/>
        <charset val="136"/>
      </rPr>
      <t>等如或多於</t>
    </r>
    <r>
      <rPr>
        <b/>
        <sz val="16"/>
        <rFont val="Times New Roman"/>
        <family val="1"/>
      </rPr>
      <t>50</t>
    </r>
    <r>
      <rPr>
        <b/>
        <sz val="16"/>
        <rFont val="細明體"/>
        <family val="3"/>
        <charset val="136"/>
      </rPr>
      <t>人</t>
    </r>
    <r>
      <rPr>
        <b/>
        <sz val="16"/>
        <rFont val="Times New Roman"/>
        <family val="1"/>
      </rPr>
      <t xml:space="preserve"> 
equal to or more than 50</t>
    </r>
    <phoneticPr fontId="1" type="noConversion"/>
  </si>
  <si>
    <r>
      <rPr>
        <sz val="16"/>
        <rFont val="細明體"/>
        <family val="3"/>
        <charset val="136"/>
      </rPr>
      <t xml:space="preserve">例如協助推行項目的總人數，但不包括一般店鋪顧客
</t>
    </r>
    <r>
      <rPr>
        <sz val="16"/>
        <rFont val="Times New Roman"/>
        <family val="1"/>
      </rPr>
      <t>e.g. total # of persons helping the project, but not counting normal store customers without any special social impact</t>
    </r>
    <phoneticPr fontId="1" type="noConversion"/>
  </si>
  <si>
    <r>
      <t xml:space="preserve">(4) </t>
    </r>
    <r>
      <rPr>
        <sz val="16"/>
        <rFont val="細明體"/>
        <family val="3"/>
        <charset val="136"/>
      </rPr>
      <t>參與者在活動中所投放的時間</t>
    </r>
    <r>
      <rPr>
        <sz val="16"/>
        <rFont val="Times New Roman"/>
        <family val="1"/>
      </rPr>
      <t xml:space="preserve"> (</t>
    </r>
    <r>
      <rPr>
        <sz val="16"/>
        <rFont val="細明體"/>
        <family val="3"/>
        <charset val="136"/>
      </rPr>
      <t>按小時計算</t>
    </r>
    <r>
      <rPr>
        <sz val="16"/>
        <rFont val="Times New Roman"/>
        <family val="1"/>
      </rPr>
      <t>) 
     Time to be spent by potential participants (man-hour)
     (The man-hour that the participants will spend on the activities)</t>
    </r>
    <phoneticPr fontId="3" type="noConversion"/>
  </si>
  <si>
    <r>
      <rPr>
        <b/>
        <sz val="16"/>
        <rFont val="細明體"/>
        <family val="3"/>
        <charset val="136"/>
      </rPr>
      <t>每週少於</t>
    </r>
    <r>
      <rPr>
        <b/>
        <sz val="16"/>
        <rFont val="Times New Roman"/>
        <family val="1"/>
      </rPr>
      <t>20</t>
    </r>
    <r>
      <rPr>
        <b/>
        <sz val="16"/>
        <rFont val="細明體"/>
        <family val="3"/>
        <charset val="136"/>
      </rPr>
      <t>小時</t>
    </r>
    <r>
      <rPr>
        <b/>
        <sz val="16"/>
        <rFont val="Times New Roman"/>
        <family val="1"/>
      </rPr>
      <t xml:space="preserve"> 
up to 19 per week</t>
    </r>
    <phoneticPr fontId="1" type="noConversion"/>
  </si>
  <si>
    <r>
      <rPr>
        <b/>
        <sz val="16"/>
        <rFont val="細明體"/>
        <family val="3"/>
        <charset val="136"/>
      </rPr>
      <t>每週</t>
    </r>
    <r>
      <rPr>
        <b/>
        <sz val="16"/>
        <rFont val="Times New Roman"/>
        <family val="1"/>
      </rPr>
      <t>20 - 39</t>
    </r>
    <r>
      <rPr>
        <b/>
        <sz val="16"/>
        <rFont val="細明體"/>
        <family val="3"/>
        <charset val="136"/>
      </rPr>
      <t>小時</t>
    </r>
    <r>
      <rPr>
        <b/>
        <sz val="16"/>
        <rFont val="Times New Roman"/>
        <family val="1"/>
      </rPr>
      <t xml:space="preserve"> 
20 to 39 per week</t>
    </r>
    <phoneticPr fontId="1" type="noConversion"/>
  </si>
  <si>
    <r>
      <rPr>
        <b/>
        <sz val="16"/>
        <rFont val="細明體"/>
        <family val="3"/>
        <charset val="136"/>
      </rPr>
      <t>每週</t>
    </r>
    <r>
      <rPr>
        <b/>
        <sz val="16"/>
        <rFont val="Times New Roman"/>
        <family val="1"/>
      </rPr>
      <t>40 - 59</t>
    </r>
    <r>
      <rPr>
        <b/>
        <sz val="16"/>
        <rFont val="細明體"/>
        <family val="3"/>
        <charset val="136"/>
      </rPr>
      <t>小時</t>
    </r>
    <r>
      <rPr>
        <b/>
        <sz val="16"/>
        <rFont val="Times New Roman"/>
        <family val="1"/>
      </rPr>
      <t xml:space="preserve"> 
40 to 59 per week</t>
    </r>
    <phoneticPr fontId="1" type="noConversion"/>
  </si>
  <si>
    <r>
      <rPr>
        <b/>
        <sz val="16"/>
        <rFont val="細明體"/>
        <family val="3"/>
        <charset val="136"/>
      </rPr>
      <t>每週</t>
    </r>
    <r>
      <rPr>
        <b/>
        <sz val="16"/>
        <rFont val="Times New Roman"/>
        <family val="1"/>
      </rPr>
      <t>60 - 99</t>
    </r>
    <r>
      <rPr>
        <b/>
        <sz val="16"/>
        <rFont val="細明體"/>
        <family val="3"/>
        <charset val="136"/>
      </rPr>
      <t>小時</t>
    </r>
    <r>
      <rPr>
        <b/>
        <sz val="16"/>
        <rFont val="Times New Roman"/>
        <family val="1"/>
      </rPr>
      <t xml:space="preserve"> 
60 to 99 per week</t>
    </r>
    <phoneticPr fontId="1" type="noConversion"/>
  </si>
  <si>
    <r>
      <rPr>
        <b/>
        <sz val="16"/>
        <rFont val="細明體"/>
        <family val="3"/>
        <charset val="136"/>
      </rPr>
      <t>每週等如或多於</t>
    </r>
    <r>
      <rPr>
        <b/>
        <sz val="16"/>
        <rFont val="Times New Roman"/>
        <family val="1"/>
      </rPr>
      <t>100</t>
    </r>
    <r>
      <rPr>
        <b/>
        <sz val="16"/>
        <rFont val="細明體"/>
        <family val="3"/>
        <charset val="136"/>
      </rPr>
      <t>小時</t>
    </r>
    <r>
      <rPr>
        <b/>
        <sz val="16"/>
        <rFont val="Times New Roman"/>
        <family val="1"/>
      </rPr>
      <t xml:space="preserve"> 
equal to or more than 100 per week</t>
    </r>
    <phoneticPr fontId="1" type="noConversion"/>
  </si>
  <si>
    <r>
      <rPr>
        <sz val="16"/>
        <rFont val="細明體"/>
        <family val="3"/>
        <charset val="136"/>
      </rPr>
      <t>按每名參加者平均的投放時間計算</t>
    </r>
    <r>
      <rPr>
        <sz val="16"/>
        <rFont val="Times New Roman"/>
        <family val="1"/>
      </rPr>
      <t xml:space="preserve"> 
according to the average time spent (hours) per participant</t>
    </r>
    <phoneticPr fontId="1" type="noConversion"/>
  </si>
  <si>
    <r>
      <t xml:space="preserve">(5) </t>
    </r>
    <r>
      <rPr>
        <sz val="16"/>
        <rFont val="細明體"/>
        <family val="3"/>
        <charset val="136"/>
      </rPr>
      <t>提升大眾對社會創新的認同及參與</t>
    </r>
    <r>
      <rPr>
        <sz val="16"/>
        <rFont val="Times New Roman"/>
        <family val="1"/>
      </rPr>
      <t xml:space="preserve"> (</t>
    </r>
    <r>
      <rPr>
        <sz val="16"/>
        <rFont val="細明體"/>
        <family val="3"/>
        <charset val="136"/>
      </rPr>
      <t>例如</t>
    </r>
    <r>
      <rPr>
        <sz val="16"/>
        <rFont val="Times New Roman"/>
        <family val="1"/>
      </rPr>
      <t xml:space="preserve">: </t>
    </r>
    <r>
      <rPr>
        <sz val="16"/>
        <rFont val="細明體"/>
        <family val="3"/>
        <charset val="136"/>
      </rPr>
      <t>大眾傳媒報導項目</t>
    </r>
    <r>
      <rPr>
        <sz val="16"/>
        <rFont val="Times New Roman"/>
        <family val="1"/>
      </rPr>
      <t>/</t>
    </r>
    <r>
      <rPr>
        <sz val="16"/>
        <rFont val="細明體"/>
        <family val="3"/>
        <charset val="136"/>
      </rPr>
      <t>活動的次數</t>
    </r>
    <r>
      <rPr>
        <sz val="16"/>
        <rFont val="Times New Roman"/>
        <family val="1"/>
      </rPr>
      <t>) 
      Impact in promoting social innovation to the general public (e.g. number of media 
      reports on the project which increase the awareness of social innovation)</t>
    </r>
    <phoneticPr fontId="1" type="noConversion"/>
  </si>
  <si>
    <r>
      <rPr>
        <b/>
        <sz val="16"/>
        <rFont val="細明體"/>
        <family val="3"/>
        <charset val="136"/>
      </rPr>
      <t>少於</t>
    </r>
    <r>
      <rPr>
        <b/>
        <sz val="16"/>
        <rFont val="Times New Roman"/>
        <family val="1"/>
      </rPr>
      <t>10,000</t>
    </r>
    <r>
      <rPr>
        <b/>
        <sz val="16"/>
        <rFont val="細明體"/>
        <family val="3"/>
        <charset val="136"/>
      </rPr>
      <t>人</t>
    </r>
    <r>
      <rPr>
        <b/>
        <sz val="16"/>
        <rFont val="Times New Roman"/>
        <family val="1"/>
      </rPr>
      <t xml:space="preserve"> 
up to 9,999 people reached</t>
    </r>
    <phoneticPr fontId="1" type="noConversion"/>
  </si>
  <si>
    <r>
      <t>10,000 - 19,999</t>
    </r>
    <r>
      <rPr>
        <b/>
        <sz val="16"/>
        <rFont val="細明體"/>
        <family val="3"/>
        <charset val="136"/>
      </rPr>
      <t>人</t>
    </r>
    <r>
      <rPr>
        <b/>
        <sz val="16"/>
        <rFont val="Times New Roman"/>
        <family val="1"/>
      </rPr>
      <t xml:space="preserve">
10,000 to 19,999 people reached</t>
    </r>
    <phoneticPr fontId="1" type="noConversion"/>
  </si>
  <si>
    <r>
      <t>20,000 - 49,999</t>
    </r>
    <r>
      <rPr>
        <b/>
        <sz val="16"/>
        <rFont val="細明體"/>
        <family val="3"/>
        <charset val="136"/>
      </rPr>
      <t>人</t>
    </r>
    <r>
      <rPr>
        <b/>
        <sz val="16"/>
        <rFont val="Times New Roman"/>
        <family val="1"/>
      </rPr>
      <t xml:space="preserve"> 
20,000 to 49,999 people reached</t>
    </r>
    <phoneticPr fontId="1" type="noConversion"/>
  </si>
  <si>
    <r>
      <t>50,000 - 99,999</t>
    </r>
    <r>
      <rPr>
        <b/>
        <sz val="16"/>
        <rFont val="細明體"/>
        <family val="3"/>
        <charset val="136"/>
      </rPr>
      <t>人</t>
    </r>
    <r>
      <rPr>
        <b/>
        <sz val="16"/>
        <rFont val="Times New Roman"/>
        <family val="1"/>
      </rPr>
      <t xml:space="preserve"> 
50,000 to 99,999 people reached</t>
    </r>
    <phoneticPr fontId="1" type="noConversion"/>
  </si>
  <si>
    <r>
      <rPr>
        <b/>
        <sz val="16"/>
        <rFont val="細明體"/>
        <family val="3"/>
        <charset val="136"/>
      </rPr>
      <t>等如或多於</t>
    </r>
    <r>
      <rPr>
        <b/>
        <sz val="16"/>
        <rFont val="Times New Roman"/>
        <family val="1"/>
      </rPr>
      <t>100,000</t>
    </r>
    <r>
      <rPr>
        <b/>
        <sz val="16"/>
        <rFont val="細明體"/>
        <family val="3"/>
        <charset val="136"/>
      </rPr>
      <t>人</t>
    </r>
    <r>
      <rPr>
        <b/>
        <sz val="16"/>
        <rFont val="Times New Roman"/>
        <family val="1"/>
      </rPr>
      <t xml:space="preserve"> 
equal to or more than 100,000 people reached</t>
    </r>
    <phoneticPr fontId="1" type="noConversion"/>
  </si>
  <si>
    <r>
      <rPr>
        <sz val="16"/>
        <rFont val="細明體"/>
        <family val="3"/>
        <charset val="136"/>
      </rPr>
      <t>獲取宣傳及推廣資訊的人數</t>
    </r>
    <r>
      <rPr>
        <sz val="16"/>
        <rFont val="Times New Roman"/>
        <family val="1"/>
      </rPr>
      <t xml:space="preserve"> 
Number of people got exposed to the promotion message</t>
    </r>
    <phoneticPr fontId="1" type="noConversion"/>
  </si>
  <si>
    <r>
      <t xml:space="preserve">(b) </t>
    </r>
    <r>
      <rPr>
        <b/>
        <sz val="16"/>
        <rFont val="細明體"/>
        <family val="3"/>
        <charset val="136"/>
      </rPr>
      <t>最終受惠者的生活質素</t>
    </r>
    <r>
      <rPr>
        <b/>
        <sz val="16"/>
        <rFont val="Times New Roman"/>
        <family val="1"/>
      </rPr>
      <t xml:space="preserve"> 
      Ultimate Targets' well-being</t>
    </r>
    <phoneticPr fontId="1" type="noConversion"/>
  </si>
  <si>
    <r>
      <t xml:space="preserve">(1) </t>
    </r>
    <r>
      <rPr>
        <sz val="16"/>
        <rFont val="細明體"/>
        <family val="3"/>
        <charset val="136"/>
      </rPr>
      <t>透過推行項目，改善最終受惠者在社會、經濟、心理或健康等方面的狀況</t>
    </r>
    <r>
      <rPr>
        <sz val="16"/>
        <rFont val="Times New Roman"/>
        <family val="1"/>
      </rPr>
      <t xml:space="preserve"> 
     Impact on Ultimate Targets' own well-being
     (SII's description of expected improvement on well-being of the Ultimate Targets (in terms 
     of social, economic, psychological or medical states, etc.) by delivering the project 
     proposal )</t>
    </r>
    <phoneticPr fontId="1" type="noConversion"/>
  </si>
  <si>
    <r>
      <t xml:space="preserve">&lt;10 </t>
    </r>
    <r>
      <rPr>
        <b/>
        <sz val="16"/>
        <rFont val="細明體"/>
        <family val="3"/>
        <charset val="136"/>
      </rPr>
      <t>中度的影響，</t>
    </r>
    <r>
      <rPr>
        <b/>
        <sz val="16"/>
        <rFont val="Times New Roman"/>
        <family val="1"/>
      </rPr>
      <t xml:space="preserve"> 
&lt;5 </t>
    </r>
    <r>
      <rPr>
        <b/>
        <sz val="16"/>
        <rFont val="細明體"/>
        <family val="3"/>
        <charset val="136"/>
      </rPr>
      <t>明顯的影響</t>
    </r>
    <r>
      <rPr>
        <b/>
        <sz val="16"/>
        <rFont val="Times New Roman"/>
        <family val="1"/>
      </rPr>
      <t xml:space="preserve">  
&lt;10 moderately affected, 
&lt;5 significantly affected</t>
    </r>
    <phoneticPr fontId="1" type="noConversion"/>
  </si>
  <si>
    <r>
      <t xml:space="preserve">&lt;20 </t>
    </r>
    <r>
      <rPr>
        <b/>
        <sz val="16"/>
        <rFont val="細明體"/>
        <family val="3"/>
        <charset val="136"/>
      </rPr>
      <t xml:space="preserve">中度的影響，
</t>
    </r>
    <r>
      <rPr>
        <b/>
        <sz val="16"/>
        <rFont val="Times New Roman"/>
        <family val="1"/>
      </rPr>
      <t xml:space="preserve">&lt;10 </t>
    </r>
    <r>
      <rPr>
        <b/>
        <sz val="16"/>
        <rFont val="細明體"/>
        <family val="3"/>
        <charset val="136"/>
      </rPr>
      <t xml:space="preserve">明顯的影響
</t>
    </r>
    <r>
      <rPr>
        <b/>
        <sz val="16"/>
        <rFont val="Times New Roman"/>
        <family val="1"/>
      </rPr>
      <t>&lt;20 moderately affected, 
&lt;10 significantly affected</t>
    </r>
    <phoneticPr fontId="1" type="noConversion"/>
  </si>
  <si>
    <r>
      <t xml:space="preserve">&lt;50 </t>
    </r>
    <r>
      <rPr>
        <b/>
        <sz val="16"/>
        <rFont val="細明體"/>
        <family val="3"/>
        <charset val="136"/>
      </rPr>
      <t xml:space="preserve">中度的影響，
</t>
    </r>
    <r>
      <rPr>
        <b/>
        <sz val="16"/>
        <rFont val="Times New Roman"/>
        <family val="1"/>
      </rPr>
      <t xml:space="preserve">&lt;20 </t>
    </r>
    <r>
      <rPr>
        <b/>
        <sz val="16"/>
        <rFont val="細明體"/>
        <family val="3"/>
        <charset val="136"/>
      </rPr>
      <t xml:space="preserve">明顯的影響
</t>
    </r>
    <r>
      <rPr>
        <b/>
        <sz val="16"/>
        <rFont val="Times New Roman"/>
        <family val="1"/>
      </rPr>
      <t>&lt;50 moderately affected, 
&lt;20 significantly affected</t>
    </r>
    <phoneticPr fontId="1" type="noConversion"/>
  </si>
  <si>
    <r>
      <t xml:space="preserve">&lt;100 </t>
    </r>
    <r>
      <rPr>
        <b/>
        <sz val="16"/>
        <rFont val="細明體"/>
        <family val="3"/>
        <charset val="136"/>
      </rPr>
      <t xml:space="preserve">中度的影響，
</t>
    </r>
    <r>
      <rPr>
        <b/>
        <sz val="16"/>
        <rFont val="Times New Roman"/>
        <family val="1"/>
      </rPr>
      <t xml:space="preserve">&lt;50 </t>
    </r>
    <r>
      <rPr>
        <b/>
        <sz val="16"/>
        <rFont val="細明體"/>
        <family val="3"/>
        <charset val="136"/>
      </rPr>
      <t xml:space="preserve">明顯的影響
</t>
    </r>
    <r>
      <rPr>
        <b/>
        <sz val="16"/>
        <rFont val="Times New Roman"/>
        <family val="1"/>
      </rPr>
      <t>&lt;100 moderately affected, 
&lt;50 significantly affected</t>
    </r>
    <phoneticPr fontId="1" type="noConversion"/>
  </si>
  <si>
    <r>
      <rPr>
        <b/>
        <sz val="16"/>
        <rFont val="Batang"/>
        <family val="1"/>
        <charset val="129"/>
      </rPr>
      <t>≥</t>
    </r>
    <r>
      <rPr>
        <b/>
        <sz val="16"/>
        <rFont val="Times New Roman"/>
        <family val="1"/>
      </rPr>
      <t xml:space="preserve">100 </t>
    </r>
    <r>
      <rPr>
        <b/>
        <sz val="16"/>
        <rFont val="細明體"/>
        <family val="3"/>
        <charset val="136"/>
      </rPr>
      <t xml:space="preserve">中度的影響，
</t>
    </r>
    <r>
      <rPr>
        <b/>
        <sz val="16"/>
        <rFont val="Batang"/>
        <family val="1"/>
        <charset val="129"/>
      </rPr>
      <t>≥</t>
    </r>
    <r>
      <rPr>
        <b/>
        <sz val="16"/>
        <rFont val="Times New Roman"/>
        <family val="1"/>
      </rPr>
      <t xml:space="preserve">50 </t>
    </r>
    <r>
      <rPr>
        <b/>
        <sz val="16"/>
        <rFont val="細明體"/>
        <family val="3"/>
        <charset val="136"/>
      </rPr>
      <t xml:space="preserve">明顯的影響
</t>
    </r>
    <r>
      <rPr>
        <b/>
        <sz val="16"/>
        <rFont val="Batang"/>
        <family val="1"/>
        <charset val="129"/>
      </rPr>
      <t>≥</t>
    </r>
    <r>
      <rPr>
        <b/>
        <sz val="16"/>
        <rFont val="Times New Roman"/>
        <family val="1"/>
      </rPr>
      <t xml:space="preserve">100 moderately affected, 
</t>
    </r>
    <r>
      <rPr>
        <b/>
        <sz val="16"/>
        <rFont val="Batang"/>
        <family val="1"/>
        <charset val="129"/>
      </rPr>
      <t>≥</t>
    </r>
    <r>
      <rPr>
        <b/>
        <sz val="16"/>
        <rFont val="Times New Roman"/>
        <family val="1"/>
      </rPr>
      <t>50 significantly affected</t>
    </r>
    <phoneticPr fontId="1" type="noConversion"/>
  </si>
  <si>
    <r>
      <t xml:space="preserve">(2) </t>
    </r>
    <r>
      <rPr>
        <sz val="16"/>
        <rFont val="細明體"/>
        <family val="3"/>
        <charset val="136"/>
      </rPr>
      <t>透過推行項目，成功為最終受惠者建立的社交網絡</t>
    </r>
    <r>
      <rPr>
        <sz val="16"/>
        <rFont val="Times New Roman"/>
        <family val="1"/>
      </rPr>
      <t xml:space="preserve"> 
     (</t>
    </r>
    <r>
      <rPr>
        <sz val="16"/>
        <rFont val="細明體"/>
        <family val="3"/>
        <charset val="136"/>
      </rPr>
      <t>例如</t>
    </r>
    <r>
      <rPr>
        <sz val="16"/>
        <rFont val="Times New Roman"/>
        <family val="1"/>
      </rPr>
      <t xml:space="preserve">: </t>
    </r>
    <r>
      <rPr>
        <sz val="16"/>
        <rFont val="細明體"/>
        <family val="3"/>
        <charset val="136"/>
      </rPr>
      <t>與最終受惠者聯繫的持份者人數和次數</t>
    </r>
    <r>
      <rPr>
        <sz val="16"/>
        <rFont val="Times New Roman"/>
        <family val="1"/>
      </rPr>
      <t>) 
     Impact on Ultimate Targets' social network (e.g. Number and degree of stakeholders 
     connected) (SII's description of expected improvement on social networking of the 
     Ultimate Targets by delivering the project proposal)</t>
    </r>
    <phoneticPr fontId="1" type="noConversion"/>
  </si>
  <si>
    <r>
      <t>&lt;10</t>
    </r>
    <r>
      <rPr>
        <b/>
        <sz val="16"/>
        <rFont val="細明體"/>
        <family val="3"/>
        <charset val="136"/>
      </rPr>
      <t>個第</t>
    </r>
    <r>
      <rPr>
        <b/>
        <sz val="16"/>
        <rFont val="Times New Roman"/>
        <family val="1"/>
      </rPr>
      <t>1</t>
    </r>
    <r>
      <rPr>
        <b/>
        <sz val="16"/>
        <rFont val="細明體"/>
        <family val="3"/>
        <charset val="136"/>
      </rPr>
      <t>級聯繫，或</t>
    </r>
    <r>
      <rPr>
        <b/>
        <sz val="16"/>
        <rFont val="Times New Roman"/>
        <family val="1"/>
      </rPr>
      <t xml:space="preserve"> 
&lt;5</t>
    </r>
    <r>
      <rPr>
        <b/>
        <sz val="16"/>
        <rFont val="細明體"/>
        <family val="3"/>
        <charset val="136"/>
      </rPr>
      <t>個第</t>
    </r>
    <r>
      <rPr>
        <b/>
        <sz val="16"/>
        <rFont val="Times New Roman"/>
        <family val="1"/>
      </rPr>
      <t>2</t>
    </r>
    <r>
      <rPr>
        <b/>
        <sz val="16"/>
        <rFont val="細明體"/>
        <family val="3"/>
        <charset val="136"/>
      </rPr>
      <t>級聯繫
的新建立社交網絡</t>
    </r>
    <r>
      <rPr>
        <b/>
        <sz val="16"/>
        <rFont val="Times New Roman"/>
        <family val="1"/>
      </rPr>
      <t xml:space="preserve"> 
Newly established &lt;10 level 1 connection, or 
&lt;5 level 2 connection</t>
    </r>
    <phoneticPr fontId="1" type="noConversion"/>
  </si>
  <si>
    <r>
      <t>&lt;20</t>
    </r>
    <r>
      <rPr>
        <b/>
        <sz val="16"/>
        <rFont val="細明體"/>
        <family val="3"/>
        <charset val="136"/>
      </rPr>
      <t>個第</t>
    </r>
    <r>
      <rPr>
        <b/>
        <sz val="16"/>
        <rFont val="Times New Roman"/>
        <family val="1"/>
      </rPr>
      <t>1</t>
    </r>
    <r>
      <rPr>
        <b/>
        <sz val="16"/>
        <rFont val="細明體"/>
        <family val="3"/>
        <charset val="136"/>
      </rPr>
      <t xml:space="preserve">級聯繫，或
</t>
    </r>
    <r>
      <rPr>
        <b/>
        <sz val="16"/>
        <rFont val="Times New Roman"/>
        <family val="1"/>
      </rPr>
      <t>&lt;10</t>
    </r>
    <r>
      <rPr>
        <b/>
        <sz val="16"/>
        <rFont val="細明體"/>
        <family val="3"/>
        <charset val="136"/>
      </rPr>
      <t>個第</t>
    </r>
    <r>
      <rPr>
        <b/>
        <sz val="16"/>
        <rFont val="Times New Roman"/>
        <family val="1"/>
      </rPr>
      <t>2</t>
    </r>
    <r>
      <rPr>
        <b/>
        <sz val="16"/>
        <rFont val="細明體"/>
        <family val="3"/>
        <charset val="136"/>
      </rPr>
      <t>級聯繫，</t>
    </r>
    <r>
      <rPr>
        <b/>
        <sz val="16"/>
        <rFont val="Times New Roman"/>
        <family val="1"/>
      </rPr>
      <t xml:space="preserve"> </t>
    </r>
    <r>
      <rPr>
        <b/>
        <sz val="16"/>
        <rFont val="細明體"/>
        <family val="3"/>
        <charset val="136"/>
      </rPr>
      <t xml:space="preserve">或
</t>
    </r>
    <r>
      <rPr>
        <b/>
        <sz val="16"/>
        <rFont val="Times New Roman"/>
        <family val="1"/>
      </rPr>
      <t>&lt;3</t>
    </r>
    <r>
      <rPr>
        <b/>
        <sz val="16"/>
        <rFont val="細明體"/>
        <family val="3"/>
        <charset val="136"/>
      </rPr>
      <t>個第</t>
    </r>
    <r>
      <rPr>
        <b/>
        <sz val="16"/>
        <rFont val="Times New Roman"/>
        <family val="1"/>
      </rPr>
      <t>3</t>
    </r>
    <r>
      <rPr>
        <b/>
        <sz val="16"/>
        <rFont val="細明體"/>
        <family val="3"/>
        <charset val="136"/>
      </rPr>
      <t xml:space="preserve">級聯繫的新建立社交網絡
</t>
    </r>
    <r>
      <rPr>
        <b/>
        <sz val="16"/>
        <rFont val="Times New Roman"/>
        <family val="1"/>
      </rPr>
      <t>Newly established &lt;20 level 1 connection, or 
&lt;10 level 2 connection, or  
&lt;3 level 3 connection</t>
    </r>
    <phoneticPr fontId="1" type="noConversion"/>
  </si>
  <si>
    <r>
      <t>&lt;25</t>
    </r>
    <r>
      <rPr>
        <b/>
        <sz val="16"/>
        <rFont val="細明體"/>
        <family val="3"/>
        <charset val="136"/>
      </rPr>
      <t>個第</t>
    </r>
    <r>
      <rPr>
        <b/>
        <sz val="16"/>
        <rFont val="Times New Roman"/>
        <family val="1"/>
      </rPr>
      <t>1</t>
    </r>
    <r>
      <rPr>
        <b/>
        <sz val="16"/>
        <rFont val="細明體"/>
        <family val="3"/>
        <charset val="136"/>
      </rPr>
      <t>級聯繫，</t>
    </r>
    <r>
      <rPr>
        <b/>
        <sz val="16"/>
        <rFont val="Times New Roman"/>
        <family val="1"/>
      </rPr>
      <t xml:space="preserve"> </t>
    </r>
    <r>
      <rPr>
        <b/>
        <sz val="16"/>
        <rFont val="細明體"/>
        <family val="3"/>
        <charset val="136"/>
      </rPr>
      <t xml:space="preserve">或
</t>
    </r>
    <r>
      <rPr>
        <b/>
        <sz val="16"/>
        <rFont val="Times New Roman"/>
        <family val="1"/>
      </rPr>
      <t>&lt;15</t>
    </r>
    <r>
      <rPr>
        <b/>
        <sz val="16"/>
        <rFont val="細明體"/>
        <family val="3"/>
        <charset val="136"/>
      </rPr>
      <t>個第</t>
    </r>
    <r>
      <rPr>
        <b/>
        <sz val="16"/>
        <rFont val="Times New Roman"/>
        <family val="1"/>
      </rPr>
      <t>2</t>
    </r>
    <r>
      <rPr>
        <b/>
        <sz val="16"/>
        <rFont val="細明體"/>
        <family val="3"/>
        <charset val="136"/>
      </rPr>
      <t>級聯繫，</t>
    </r>
    <r>
      <rPr>
        <b/>
        <sz val="16"/>
        <rFont val="Times New Roman"/>
        <family val="1"/>
      </rPr>
      <t xml:space="preserve"> </t>
    </r>
    <r>
      <rPr>
        <b/>
        <sz val="16"/>
        <rFont val="細明體"/>
        <family val="3"/>
        <charset val="136"/>
      </rPr>
      <t xml:space="preserve">或
</t>
    </r>
    <r>
      <rPr>
        <b/>
        <sz val="16"/>
        <rFont val="Times New Roman"/>
        <family val="1"/>
      </rPr>
      <t>&lt;5</t>
    </r>
    <r>
      <rPr>
        <b/>
        <sz val="16"/>
        <rFont val="細明體"/>
        <family val="3"/>
        <charset val="136"/>
      </rPr>
      <t>個第</t>
    </r>
    <r>
      <rPr>
        <b/>
        <sz val="16"/>
        <rFont val="Times New Roman"/>
        <family val="1"/>
      </rPr>
      <t>3</t>
    </r>
    <r>
      <rPr>
        <b/>
        <sz val="16"/>
        <rFont val="細明體"/>
        <family val="3"/>
        <charset val="136"/>
      </rPr>
      <t xml:space="preserve">級聯繫的新建立社交網絡
</t>
    </r>
    <r>
      <rPr>
        <b/>
        <sz val="16"/>
        <rFont val="Times New Roman"/>
        <family val="1"/>
      </rPr>
      <t>Newly established &lt;25 level 1 connection, or 
&lt;15 level 2 connection, or  
&lt;5 level 3 connection</t>
    </r>
    <phoneticPr fontId="1" type="noConversion"/>
  </si>
  <si>
    <r>
      <t>&lt;30</t>
    </r>
    <r>
      <rPr>
        <b/>
        <sz val="16"/>
        <rFont val="細明體"/>
        <family val="3"/>
        <charset val="136"/>
      </rPr>
      <t>個第</t>
    </r>
    <r>
      <rPr>
        <b/>
        <sz val="16"/>
        <rFont val="Times New Roman"/>
        <family val="1"/>
      </rPr>
      <t>1</t>
    </r>
    <r>
      <rPr>
        <b/>
        <sz val="16"/>
        <rFont val="細明體"/>
        <family val="3"/>
        <charset val="136"/>
      </rPr>
      <t>級聯繫，</t>
    </r>
    <r>
      <rPr>
        <b/>
        <sz val="16"/>
        <rFont val="Times New Roman"/>
        <family val="1"/>
      </rPr>
      <t xml:space="preserve"> </t>
    </r>
    <r>
      <rPr>
        <b/>
        <sz val="16"/>
        <rFont val="細明體"/>
        <family val="3"/>
        <charset val="136"/>
      </rPr>
      <t xml:space="preserve">或
</t>
    </r>
    <r>
      <rPr>
        <b/>
        <sz val="16"/>
        <rFont val="Times New Roman"/>
        <family val="1"/>
      </rPr>
      <t>&lt;20</t>
    </r>
    <r>
      <rPr>
        <b/>
        <sz val="16"/>
        <rFont val="細明體"/>
        <family val="3"/>
        <charset val="136"/>
      </rPr>
      <t>個第</t>
    </r>
    <r>
      <rPr>
        <b/>
        <sz val="16"/>
        <rFont val="Times New Roman"/>
        <family val="1"/>
      </rPr>
      <t>2</t>
    </r>
    <r>
      <rPr>
        <b/>
        <sz val="16"/>
        <rFont val="細明體"/>
        <family val="3"/>
        <charset val="136"/>
      </rPr>
      <t xml:space="preserve">級聯繫，或
</t>
    </r>
    <r>
      <rPr>
        <b/>
        <sz val="16"/>
        <rFont val="Times New Roman"/>
        <family val="1"/>
      </rPr>
      <t>&lt;10</t>
    </r>
    <r>
      <rPr>
        <b/>
        <sz val="16"/>
        <rFont val="細明體"/>
        <family val="3"/>
        <charset val="136"/>
      </rPr>
      <t>個第</t>
    </r>
    <r>
      <rPr>
        <b/>
        <sz val="16"/>
        <rFont val="Times New Roman"/>
        <family val="1"/>
      </rPr>
      <t>3</t>
    </r>
    <r>
      <rPr>
        <b/>
        <sz val="16"/>
        <rFont val="細明體"/>
        <family val="3"/>
        <charset val="136"/>
      </rPr>
      <t xml:space="preserve">級聯繫的新建立社交網絡
</t>
    </r>
    <r>
      <rPr>
        <b/>
        <sz val="16"/>
        <rFont val="Times New Roman"/>
        <family val="1"/>
      </rPr>
      <t>Newly established &lt;30 level 1 connection, or 
&lt;20 level 2 connection, or  
&lt;10 level 3 connection</t>
    </r>
    <phoneticPr fontId="1" type="noConversion"/>
  </si>
  <si>
    <r>
      <rPr>
        <b/>
        <sz val="16"/>
        <rFont val="Batang"/>
        <family val="1"/>
        <charset val="129"/>
      </rPr>
      <t>≥</t>
    </r>
    <r>
      <rPr>
        <b/>
        <sz val="16"/>
        <rFont val="Times New Roman"/>
        <family val="1"/>
      </rPr>
      <t>30</t>
    </r>
    <r>
      <rPr>
        <b/>
        <sz val="16"/>
        <rFont val="細明體"/>
        <family val="3"/>
        <charset val="136"/>
      </rPr>
      <t>個第</t>
    </r>
    <r>
      <rPr>
        <b/>
        <sz val="16"/>
        <rFont val="Times New Roman"/>
        <family val="1"/>
      </rPr>
      <t>1</t>
    </r>
    <r>
      <rPr>
        <b/>
        <sz val="16"/>
        <rFont val="細明體"/>
        <family val="3"/>
        <charset val="136"/>
      </rPr>
      <t>級聯繫，</t>
    </r>
    <r>
      <rPr>
        <b/>
        <sz val="16"/>
        <rFont val="Times New Roman"/>
        <family val="1"/>
      </rPr>
      <t xml:space="preserve"> </t>
    </r>
    <r>
      <rPr>
        <b/>
        <sz val="16"/>
        <rFont val="細明體"/>
        <family val="3"/>
        <charset val="136"/>
      </rPr>
      <t xml:space="preserve">或
</t>
    </r>
    <r>
      <rPr>
        <b/>
        <sz val="16"/>
        <rFont val="Batang"/>
        <family val="1"/>
        <charset val="129"/>
      </rPr>
      <t>≥</t>
    </r>
    <r>
      <rPr>
        <b/>
        <sz val="16"/>
        <rFont val="Times New Roman"/>
        <family val="1"/>
      </rPr>
      <t>20</t>
    </r>
    <r>
      <rPr>
        <b/>
        <sz val="16"/>
        <rFont val="細明體"/>
        <family val="3"/>
        <charset val="136"/>
      </rPr>
      <t>個第</t>
    </r>
    <r>
      <rPr>
        <b/>
        <sz val="16"/>
        <rFont val="Times New Roman"/>
        <family val="1"/>
      </rPr>
      <t>2</t>
    </r>
    <r>
      <rPr>
        <b/>
        <sz val="16"/>
        <rFont val="細明體"/>
        <family val="3"/>
        <charset val="136"/>
      </rPr>
      <t>級聯繫，</t>
    </r>
    <r>
      <rPr>
        <b/>
        <sz val="16"/>
        <rFont val="Times New Roman"/>
        <family val="1"/>
      </rPr>
      <t xml:space="preserve"> </t>
    </r>
    <r>
      <rPr>
        <b/>
        <sz val="16"/>
        <rFont val="細明體"/>
        <family val="3"/>
        <charset val="136"/>
      </rPr>
      <t xml:space="preserve">或
</t>
    </r>
    <r>
      <rPr>
        <b/>
        <sz val="16"/>
        <rFont val="Batang"/>
        <family val="1"/>
        <charset val="129"/>
      </rPr>
      <t>≥</t>
    </r>
    <r>
      <rPr>
        <b/>
        <sz val="16"/>
        <rFont val="Times New Roman"/>
        <family val="1"/>
      </rPr>
      <t>10</t>
    </r>
    <r>
      <rPr>
        <b/>
        <sz val="16"/>
        <rFont val="細明體"/>
        <family val="3"/>
        <charset val="136"/>
      </rPr>
      <t>個第</t>
    </r>
    <r>
      <rPr>
        <b/>
        <sz val="16"/>
        <rFont val="Times New Roman"/>
        <family val="1"/>
      </rPr>
      <t>3</t>
    </r>
    <r>
      <rPr>
        <b/>
        <sz val="16"/>
        <rFont val="細明體"/>
        <family val="3"/>
        <charset val="136"/>
      </rPr>
      <t xml:space="preserve">級聯繫的新建立社交網絡
</t>
    </r>
    <r>
      <rPr>
        <b/>
        <sz val="16"/>
        <rFont val="Times New Roman"/>
        <family val="1"/>
      </rPr>
      <t xml:space="preserve">Newly established </t>
    </r>
    <r>
      <rPr>
        <b/>
        <sz val="16"/>
        <rFont val="Batang"/>
        <family val="1"/>
        <charset val="129"/>
      </rPr>
      <t>≥</t>
    </r>
    <r>
      <rPr>
        <b/>
        <sz val="16"/>
        <rFont val="Times New Roman"/>
        <family val="1"/>
      </rPr>
      <t xml:space="preserve">30 level 1 connection, or 
</t>
    </r>
    <r>
      <rPr>
        <b/>
        <sz val="16"/>
        <rFont val="Batang"/>
        <family val="1"/>
        <charset val="129"/>
      </rPr>
      <t>≥</t>
    </r>
    <r>
      <rPr>
        <b/>
        <sz val="16"/>
        <rFont val="Times New Roman"/>
        <family val="1"/>
      </rPr>
      <t xml:space="preserve">20 level 2 connection, or  
</t>
    </r>
    <r>
      <rPr>
        <b/>
        <sz val="16"/>
        <rFont val="Batang"/>
        <family val="1"/>
        <charset val="129"/>
      </rPr>
      <t>≥</t>
    </r>
    <r>
      <rPr>
        <b/>
        <sz val="16"/>
        <rFont val="Times New Roman"/>
        <family val="1"/>
      </rPr>
      <t>10 level 3 connection</t>
    </r>
    <phoneticPr fontId="1" type="noConversion"/>
  </si>
  <si>
    <r>
      <rPr>
        <sz val="16"/>
        <rFont val="細明體"/>
        <family val="3"/>
        <charset val="136"/>
      </rPr>
      <t>按兩人為</t>
    </r>
    <r>
      <rPr>
        <sz val="16"/>
        <rFont val="Times New Roman"/>
        <family val="1"/>
      </rPr>
      <t>1</t>
    </r>
    <r>
      <rPr>
        <sz val="16"/>
        <rFont val="細明體"/>
        <family val="3"/>
        <charset val="136"/>
      </rPr>
      <t>個社交關係，以計算聯繫級別
第</t>
    </r>
    <r>
      <rPr>
        <sz val="16"/>
        <rFont val="Times New Roman"/>
        <family val="1"/>
      </rPr>
      <t>1</t>
    </r>
    <r>
      <rPr>
        <sz val="16"/>
        <rFont val="細明體"/>
        <family val="3"/>
        <charset val="136"/>
      </rPr>
      <t>級</t>
    </r>
    <r>
      <rPr>
        <sz val="16"/>
        <rFont val="Times New Roman"/>
        <family val="1"/>
      </rPr>
      <t xml:space="preserve">: </t>
    </r>
    <r>
      <rPr>
        <sz val="16"/>
        <rFont val="細明體"/>
        <family val="3"/>
        <charset val="136"/>
      </rPr>
      <t>打招呼時懂得對方的名字，或擁有對方的聯絡電話號碼。
第</t>
    </r>
    <r>
      <rPr>
        <sz val="16"/>
        <rFont val="Times New Roman"/>
        <family val="1"/>
      </rPr>
      <t>2</t>
    </r>
    <r>
      <rPr>
        <sz val="16"/>
        <rFont val="細明體"/>
        <family val="3"/>
        <charset val="136"/>
      </rPr>
      <t>級</t>
    </r>
    <r>
      <rPr>
        <sz val="16"/>
        <rFont val="Times New Roman"/>
        <family val="1"/>
      </rPr>
      <t xml:space="preserve">: </t>
    </r>
    <r>
      <rPr>
        <sz val="16"/>
        <rFont val="細明體"/>
        <family val="3"/>
        <charset val="136"/>
      </rPr>
      <t>方便時，樂意與對方共膳。閒暇時，雙方樂於交往。
第</t>
    </r>
    <r>
      <rPr>
        <sz val="16"/>
        <rFont val="Times New Roman"/>
        <family val="1"/>
      </rPr>
      <t>3</t>
    </r>
    <r>
      <rPr>
        <sz val="16"/>
        <rFont val="細明體"/>
        <family val="3"/>
        <charset val="136"/>
      </rPr>
      <t>級</t>
    </r>
    <r>
      <rPr>
        <sz val="16"/>
        <rFont val="Times New Roman"/>
        <family val="1"/>
      </rPr>
      <t xml:space="preserve">: </t>
    </r>
    <r>
      <rPr>
        <sz val="16"/>
        <rFont val="細明體"/>
        <family val="3"/>
        <charset val="136"/>
      </rPr>
      <t>即使交通不便，亦樂意乘搭交通工具與對方共膳</t>
    </r>
    <r>
      <rPr>
        <sz val="16"/>
        <rFont val="Times New Roman"/>
        <family val="1"/>
      </rPr>
      <t xml:space="preserve">; </t>
    </r>
    <r>
      <rPr>
        <sz val="16"/>
        <rFont val="細明體"/>
        <family val="3"/>
        <charset val="136"/>
      </rPr>
      <t>樂意借出衣物或金錢</t>
    </r>
    <r>
      <rPr>
        <sz val="16"/>
        <rFont val="Times New Roman"/>
        <family val="1"/>
      </rPr>
      <t>($2,000)</t>
    </r>
    <r>
      <rPr>
        <sz val="16"/>
        <rFont val="細明體"/>
        <family val="3"/>
        <charset val="136"/>
      </rPr>
      <t xml:space="preserve">等給對方
</t>
    </r>
    <r>
      <rPr>
        <sz val="16"/>
        <rFont val="Times New Roman"/>
        <family val="1"/>
      </rPr>
      <t>A pair of persons count as 1 connection.
Level 1: greets by name, knows how to reach by phone
Level 2: will choose to have meal together if convenient. Mutual eagerness to interact beyond necessity
Level 3: will travel to meet for meal together (i.e. even if inconvenient); willing to lend clothes / $2000</t>
    </r>
    <phoneticPr fontId="1" type="noConversion"/>
  </si>
  <si>
    <r>
      <t xml:space="preserve">(3) </t>
    </r>
    <r>
      <rPr>
        <sz val="16"/>
        <rFont val="細明體"/>
        <family val="3"/>
        <charset val="136"/>
      </rPr>
      <t>透過培訓，提升最終受惠者工作相關的技能</t>
    </r>
    <r>
      <rPr>
        <sz val="16"/>
        <rFont val="Times New Roman"/>
        <family val="1"/>
      </rPr>
      <t xml:space="preserve"> (</t>
    </r>
    <r>
      <rPr>
        <sz val="16"/>
        <rFont val="細明體"/>
        <family val="3"/>
        <charset val="136"/>
      </rPr>
      <t>例如</t>
    </r>
    <r>
      <rPr>
        <sz val="16"/>
        <rFont val="Times New Roman"/>
        <family val="1"/>
      </rPr>
      <t xml:space="preserve">: </t>
    </r>
    <r>
      <rPr>
        <sz val="16"/>
        <rFont val="細明體"/>
        <family val="3"/>
        <charset val="136"/>
      </rPr>
      <t>銷售及客戶服務技巧</t>
    </r>
    <r>
      <rPr>
        <sz val="16"/>
        <rFont val="Times New Roman"/>
        <family val="1"/>
      </rPr>
      <t>) 
      Enhanced  job-related skills (e.g. sales and customer service skills) through training
      (SII's description of expected improvement on job effectiveness of the Ultimate Targets by     
      delivering the project proposal)</t>
    </r>
    <phoneticPr fontId="1" type="noConversion"/>
  </si>
  <si>
    <r>
      <rPr>
        <b/>
        <sz val="16"/>
        <rFont val="細明體"/>
        <family val="3"/>
        <charset val="136"/>
      </rPr>
      <t>勞工密集、低技能</t>
    </r>
    <r>
      <rPr>
        <sz val="16"/>
        <rFont val="細明體"/>
        <family val="3"/>
        <charset val="136"/>
      </rPr>
      <t xml:space="preserve">，例如洗碗工人
</t>
    </r>
    <r>
      <rPr>
        <b/>
        <sz val="16"/>
        <rFont val="Times New Roman"/>
        <family val="1"/>
      </rPr>
      <t>Labour intensive, low-know-how</t>
    </r>
    <r>
      <rPr>
        <sz val="16"/>
        <rFont val="Times New Roman"/>
        <family val="1"/>
      </rPr>
      <t>, e.g. dishwasher</t>
    </r>
    <phoneticPr fontId="1" type="noConversion"/>
  </si>
  <si>
    <r>
      <rPr>
        <b/>
        <sz val="16"/>
        <rFont val="細明體"/>
        <family val="3"/>
        <charset val="136"/>
      </rPr>
      <t>較少勞工密集、需要簡單技能</t>
    </r>
    <r>
      <rPr>
        <sz val="16"/>
        <rFont val="細明體"/>
        <family val="3"/>
        <charset val="136"/>
      </rPr>
      <t>，</t>
    </r>
    <r>
      <rPr>
        <sz val="16"/>
        <rFont val="Times New Roman"/>
        <family val="1"/>
      </rPr>
      <t xml:space="preserve"> </t>
    </r>
    <r>
      <rPr>
        <sz val="16"/>
        <rFont val="細明體"/>
        <family val="3"/>
        <charset val="136"/>
      </rPr>
      <t xml:space="preserve">例如為貨架補充貨物的店員、侍應
</t>
    </r>
    <r>
      <rPr>
        <b/>
        <sz val="16"/>
        <rFont val="Times New Roman"/>
        <family val="1"/>
      </rPr>
      <t>Less labour intensive, some skill</t>
    </r>
    <r>
      <rPr>
        <sz val="16"/>
        <rFont val="Times New Roman"/>
        <family val="1"/>
      </rPr>
      <t>: e.g. store assistant replenish stock on shelf, food serving</t>
    </r>
    <phoneticPr fontId="1" type="noConversion"/>
  </si>
  <si>
    <r>
      <rPr>
        <b/>
        <sz val="16"/>
        <rFont val="細明體"/>
        <family val="3"/>
        <charset val="136"/>
      </rPr>
      <t>有限度的技能</t>
    </r>
    <r>
      <rPr>
        <sz val="16"/>
        <rFont val="細明體"/>
        <family val="3"/>
        <charset val="136"/>
      </rPr>
      <t>，</t>
    </r>
    <r>
      <rPr>
        <sz val="16"/>
        <rFont val="Times New Roman"/>
        <family val="1"/>
      </rPr>
      <t xml:space="preserve"> </t>
    </r>
    <r>
      <rPr>
        <sz val="16"/>
        <rFont val="細明體"/>
        <family val="3"/>
        <charset val="136"/>
      </rPr>
      <t>但仍按時計薪</t>
    </r>
    <r>
      <rPr>
        <sz val="16"/>
        <rFont val="Times New Roman"/>
        <family val="1"/>
      </rPr>
      <t xml:space="preserve">, </t>
    </r>
    <r>
      <rPr>
        <sz val="16"/>
        <rFont val="細明體"/>
        <family val="3"/>
        <charset val="136"/>
      </rPr>
      <t xml:space="preserve">例如店舖收銀員、促銷員
</t>
    </r>
    <r>
      <rPr>
        <b/>
        <sz val="16"/>
        <rFont val="Times New Roman"/>
        <family val="1"/>
      </rPr>
      <t>Limited level of know-how</t>
    </r>
    <r>
      <rPr>
        <sz val="16"/>
        <rFont val="Times New Roman"/>
        <family val="1"/>
      </rPr>
      <t>, but still hour based, e.g. retail store cashier, store sales with proactive selling</t>
    </r>
    <phoneticPr fontId="1" type="noConversion"/>
  </si>
  <si>
    <r>
      <rPr>
        <b/>
        <sz val="16"/>
        <rFont val="細明體"/>
        <family val="3"/>
        <charset val="136"/>
      </rPr>
      <t xml:space="preserve">具備技術知識，例如店舖主管、科技產品銷售員、值班主管
</t>
    </r>
    <r>
      <rPr>
        <b/>
        <sz val="16"/>
        <rFont val="Times New Roman"/>
        <family val="1"/>
      </rPr>
      <t>With technical know-how</t>
    </r>
    <r>
      <rPr>
        <sz val="16"/>
        <rFont val="Times New Roman"/>
        <family val="1"/>
      </rPr>
      <t>, e.g. retail store supervisor, technical sales staff, shift supervisor</t>
    </r>
    <phoneticPr fontId="1" type="noConversion"/>
  </si>
  <si>
    <r>
      <rPr>
        <b/>
        <sz val="16"/>
        <rFont val="細明體"/>
        <family val="3"/>
        <charset val="136"/>
      </rPr>
      <t xml:space="preserve">適用於各行業的完備技能，例如負責企業與企業之間銷售的人員、店舖經理
</t>
    </r>
    <r>
      <rPr>
        <b/>
        <sz val="16"/>
        <rFont val="Times New Roman"/>
        <family val="1"/>
      </rPr>
      <t>Sought after sophisticated skills across industries</t>
    </r>
    <r>
      <rPr>
        <sz val="16"/>
        <rFont val="Times New Roman"/>
        <family val="1"/>
      </rPr>
      <t>, e.g., corporate B2B sales role, store manager</t>
    </r>
    <phoneticPr fontId="1" type="noConversion"/>
  </si>
  <si>
    <r>
      <t xml:space="preserve">(c) </t>
    </r>
    <r>
      <rPr>
        <b/>
        <sz val="16"/>
        <rFont val="細明體"/>
        <family val="3"/>
        <charset val="136"/>
      </rPr>
      <t>雜項</t>
    </r>
    <r>
      <rPr>
        <b/>
        <sz val="16"/>
        <rFont val="Times New Roman"/>
        <family val="1"/>
      </rPr>
      <t xml:space="preserve"> 
     Miscellaneous</t>
    </r>
    <phoneticPr fontId="3" type="noConversion"/>
  </si>
  <si>
    <r>
      <t xml:space="preserve">(1) </t>
    </r>
    <r>
      <rPr>
        <sz val="16"/>
        <rFont val="細明體"/>
        <family val="3"/>
        <charset val="136"/>
      </rPr>
      <t>其他非扶貧的社會效益</t>
    </r>
    <r>
      <rPr>
        <sz val="16"/>
        <rFont val="Times New Roman"/>
        <family val="1"/>
      </rPr>
      <t>(</t>
    </r>
    <r>
      <rPr>
        <sz val="16"/>
        <rFont val="細明體"/>
        <family val="3"/>
        <charset val="136"/>
      </rPr>
      <t>例如</t>
    </r>
    <r>
      <rPr>
        <sz val="16"/>
        <rFont val="Times New Roman"/>
        <family val="1"/>
      </rPr>
      <t xml:space="preserve">: </t>
    </r>
    <r>
      <rPr>
        <sz val="16"/>
        <rFont val="細明體"/>
        <family val="3"/>
        <charset val="136"/>
      </rPr>
      <t>環境保護等</t>
    </r>
    <r>
      <rPr>
        <sz val="16"/>
        <rFont val="Times New Roman"/>
        <family val="1"/>
      </rPr>
      <t>) (</t>
    </r>
    <r>
      <rPr>
        <sz val="16"/>
        <rFont val="細明體"/>
        <family val="3"/>
        <charset val="136"/>
      </rPr>
      <t>請註明</t>
    </r>
    <r>
      <rPr>
        <sz val="16"/>
        <rFont val="Times New Roman"/>
        <family val="1"/>
      </rPr>
      <t>) 
     Other non-poverty-relief social impacts  (Please specify)
     (SII's description of the other impacts, such as environmental protection, etc.)</t>
    </r>
    <phoneticPr fontId="3" type="noConversion"/>
  </si>
  <si>
    <r>
      <rPr>
        <b/>
        <u/>
        <sz val="13"/>
        <rFont val="細明體"/>
        <family val="3"/>
        <charset val="136"/>
      </rPr>
      <t>備註</t>
    </r>
    <r>
      <rPr>
        <b/>
        <u/>
        <sz val="13"/>
        <rFont val="Times New Roman"/>
        <family val="1"/>
      </rPr>
      <t xml:space="preserve"> Remark:</t>
    </r>
    <phoneticPr fontId="1" type="noConversion"/>
  </si>
  <si>
    <r>
      <t xml:space="preserve">* </t>
    </r>
    <r>
      <rPr>
        <sz val="15"/>
        <rFont val="細明體"/>
        <family val="3"/>
        <charset val="136"/>
      </rPr>
      <t>建議使用以下兩項的非幣值化效益評估指標</t>
    </r>
    <r>
      <rPr>
        <sz val="15"/>
        <rFont val="Times New Roman"/>
        <family val="1"/>
      </rPr>
      <t xml:space="preserve">, </t>
    </r>
    <r>
      <rPr>
        <sz val="15"/>
        <rFont val="細明體"/>
        <family val="3"/>
        <charset val="136"/>
      </rPr>
      <t>以追蹤和衡量建議項目在推行期間的社會效益</t>
    </r>
    <r>
      <rPr>
        <sz val="15"/>
        <rFont val="Times New Roman"/>
        <family val="1"/>
      </rPr>
      <t>: Two indicators under impact assessment by non-monetary aspects are suggested to track and measure the impacts of the project proposal during the implementation:</t>
    </r>
    <phoneticPr fontId="3" type="noConversion"/>
  </si>
  <si>
    <r>
      <t xml:space="preserve">(1) </t>
    </r>
    <r>
      <rPr>
        <sz val="15"/>
        <rFont val="細明體"/>
        <family val="3"/>
        <charset val="136"/>
      </rPr>
      <t>項目對最終受惠者的快樂指數帶來什麼轉變</t>
    </r>
    <r>
      <rPr>
        <sz val="15"/>
        <rFont val="Times New Roman"/>
        <family val="1"/>
      </rPr>
      <t xml:space="preserve"> Change in degree of happiness experienced by the Ultimate Targets; and</t>
    </r>
    <phoneticPr fontId="1" type="noConversion"/>
  </si>
  <si>
    <r>
      <t xml:space="preserve">(2) </t>
    </r>
    <r>
      <rPr>
        <sz val="15"/>
        <rFont val="細明體"/>
        <family val="3"/>
        <charset val="136"/>
      </rPr>
      <t>項目是否促進最終受惠者追求個人目標</t>
    </r>
    <r>
      <rPr>
        <sz val="15"/>
        <rFont val="Times New Roman"/>
        <family val="1"/>
      </rPr>
      <t xml:space="preserve">, </t>
    </r>
    <r>
      <rPr>
        <sz val="15"/>
        <rFont val="細明體"/>
        <family val="3"/>
        <charset val="136"/>
      </rPr>
      <t>例如</t>
    </r>
    <r>
      <rPr>
        <sz val="15"/>
        <rFont val="Times New Roman"/>
        <family val="1"/>
      </rPr>
      <t xml:space="preserve">: </t>
    </r>
    <r>
      <rPr>
        <sz val="15"/>
        <rFont val="細明體"/>
        <family val="3"/>
        <charset val="136"/>
      </rPr>
      <t>增加創業、開展新事業、參加競選等的機會</t>
    </r>
    <r>
      <rPr>
        <sz val="15"/>
        <rFont val="Times New Roman"/>
        <family val="1"/>
      </rPr>
      <t xml:space="preserve"> Increase in Ultimate Targets' opportunities to embark on personal pursuits, e.g., building a business, starting a new career, or running for election, etc.</t>
    </r>
    <phoneticPr fontId="1" type="noConversion"/>
  </si>
  <si>
    <t>Notes</t>
    <phoneticPr fontId="1" type="noConversion"/>
  </si>
  <si>
    <t xml:space="preserve">     the services included in CAO should not be duplicately claimed under other expenditure items.</t>
    <phoneticPr fontId="1" type="noConversion"/>
  </si>
  <si>
    <t xml:space="preserve">      (i) the capital assets will be used exclusively for carrying out the Project; and</t>
    <phoneticPr fontId="33" type="noConversion"/>
  </si>
  <si>
    <t xml:space="preserve">      (ii) the value and the useful life of the capital assets will be utilized substantially within the funding period.</t>
    <phoneticPr fontId="33" type="noConversion"/>
  </si>
  <si>
    <t>Please input or adjust cells shaded in yellow.</t>
    <phoneticPr fontId="1" type="noConversion"/>
  </si>
  <si>
    <t>Within Funding Period</t>
    <phoneticPr fontId="3" type="noConversion"/>
  </si>
  <si>
    <t xml:space="preserve">Year 1 </t>
    <phoneticPr fontId="1" type="noConversion"/>
  </si>
  <si>
    <t>Year 2</t>
    <phoneticPr fontId="1" type="noConversion"/>
  </si>
  <si>
    <t>Total</t>
    <phoneticPr fontId="1" type="noConversion"/>
  </si>
  <si>
    <t>Salaries and Allowances [for full-time and part-time staff including MPF]</t>
    <phoneticPr fontId="31" type="noConversion"/>
  </si>
  <si>
    <t>Allowances [for volunteers]</t>
    <phoneticPr fontId="31" type="noConversion"/>
  </si>
  <si>
    <t>Rent and Rates</t>
    <phoneticPr fontId="1" type="noConversion"/>
  </si>
  <si>
    <t>Year 2</t>
    <phoneticPr fontId="1" type="noConversion"/>
  </si>
  <si>
    <t>Renovation and Fitting-out / Furniture &amp; Fixtures</t>
    <phoneticPr fontId="1" type="noConversion"/>
  </si>
  <si>
    <t>Equipment and Software</t>
    <phoneticPr fontId="1" type="noConversion"/>
  </si>
  <si>
    <t>Others</t>
    <phoneticPr fontId="1" type="noConversion"/>
  </si>
  <si>
    <t>3.  "Capital Expenditure" is for acquisition of fixed assets or intangible assets (i.e. items of non-recurrent acquisition, higher unit cost, longer period of use, e.g. machinery) and deposits, subject to the following conditions:</t>
    <phoneticPr fontId="1" type="noConversion"/>
  </si>
  <si>
    <t>Instalment Type</t>
    <phoneticPr fontId="1" type="noConversion"/>
  </si>
  <si>
    <t>Initial Payment</t>
    <phoneticPr fontId="1" type="noConversion"/>
  </si>
  <si>
    <t>Regular Payment</t>
    <phoneticPr fontId="1" type="noConversion"/>
  </si>
  <si>
    <t>Milestone</t>
    <phoneticPr fontId="1" type="noConversion"/>
  </si>
  <si>
    <t>After signing of agreement</t>
    <phoneticPr fontId="1" type="noConversion"/>
  </si>
  <si>
    <t>After acceptance of reports submitted in every reporting cycle</t>
    <phoneticPr fontId="1" type="noConversion"/>
  </si>
  <si>
    <t>4.  If during the funding period there is payment of rental deposits, the related proceeds from return of those deposits should also be reflected in Section (B).</t>
    <phoneticPr fontId="1" type="noConversion"/>
  </si>
  <si>
    <t xml:space="preserve">Digital Inclusion Programme for the Elderlies under the
Social Innovation and Entrepreneurship Development Fund
Budget Proposal </t>
    <phoneticPr fontId="1" type="noConversion"/>
  </si>
  <si>
    <t>(A) Operating Portion</t>
    <phoneticPr fontId="3" type="noConversion"/>
  </si>
  <si>
    <t>(1)  Operating Expenses</t>
    <phoneticPr fontId="1" type="noConversion"/>
  </si>
  <si>
    <t>(B) Capital Portion</t>
    <phoneticPr fontId="3" type="noConversion"/>
  </si>
  <si>
    <t>(C) Total Funding Requirement</t>
    <phoneticPr fontId="1" type="noConversion"/>
  </si>
  <si>
    <t>(5) Operating Deficit + Capital Expenditure = (3) + (4)</t>
    <phoneticPr fontId="1" type="noConversion"/>
  </si>
  <si>
    <t>(Note 5)</t>
    <phoneticPr fontId="1" type="noConversion"/>
  </si>
  <si>
    <r>
      <t>(</t>
    </r>
    <r>
      <rPr>
        <i/>
        <sz val="14"/>
        <color indexed="8"/>
        <rFont val="Times New Roman"/>
        <family val="1"/>
      </rPr>
      <t>All amounts are expressed in HK$)</t>
    </r>
    <phoneticPr fontId="1" type="noConversion"/>
  </si>
  <si>
    <r>
      <t xml:space="preserve">       Other Expenses </t>
    </r>
    <r>
      <rPr>
        <i/>
        <sz val="14"/>
        <color indexed="10"/>
        <rFont val="Times New Roman"/>
        <family val="1"/>
      </rPr>
      <t>(Note 1)</t>
    </r>
    <r>
      <rPr>
        <sz val="14"/>
        <color indexed="8"/>
        <rFont val="Times New Roman"/>
        <family val="1"/>
      </rPr>
      <t xml:space="preserve">
         </t>
    </r>
    <r>
      <rPr>
        <i/>
        <sz val="14"/>
        <color indexed="8"/>
        <rFont val="Times New Roman"/>
        <family val="1"/>
      </rPr>
      <t>(Please specify details; insert rows if necessary)</t>
    </r>
    <phoneticPr fontId="1" type="noConversion"/>
  </si>
  <si>
    <r>
      <t xml:space="preserve">(2) Other Income </t>
    </r>
    <r>
      <rPr>
        <i/>
        <sz val="14"/>
        <color indexed="10"/>
        <rFont val="Times New Roman"/>
        <family val="1"/>
      </rPr>
      <t xml:space="preserve">(Note 2)
</t>
    </r>
    <r>
      <rPr>
        <sz val="14"/>
        <rFont val="Times New Roman"/>
        <family val="1"/>
      </rPr>
      <t xml:space="preserve">       </t>
    </r>
    <r>
      <rPr>
        <i/>
        <sz val="14"/>
        <rFont val="Times New Roman"/>
        <family val="1"/>
      </rPr>
      <t>(Please specify details; insert rows if necessary)</t>
    </r>
    <phoneticPr fontId="1" type="noConversion"/>
  </si>
  <si>
    <r>
      <t xml:space="preserve">(3)  </t>
    </r>
    <r>
      <rPr>
        <b/>
        <sz val="14"/>
        <color indexed="12"/>
        <rFont val="Times New Roman"/>
        <family val="1"/>
      </rPr>
      <t xml:space="preserve">Operating Surplus / Deficit  </t>
    </r>
    <phoneticPr fontId="1" type="noConversion"/>
  </si>
  <si>
    <r>
      <rPr>
        <b/>
        <i/>
        <sz val="14"/>
        <rFont val="Times New Roman"/>
        <family val="1"/>
      </rPr>
      <t>Capital Expenditure (breakdown by assets)</t>
    </r>
    <r>
      <rPr>
        <b/>
        <sz val="14"/>
        <rFont val="Times New Roman"/>
        <family val="1"/>
      </rPr>
      <t xml:space="preserve"> </t>
    </r>
    <r>
      <rPr>
        <i/>
        <sz val="14"/>
        <color indexed="10"/>
        <rFont val="Times New Roman"/>
        <family val="1"/>
      </rPr>
      <t>(Note 3)</t>
    </r>
    <phoneticPr fontId="1" type="noConversion"/>
  </si>
  <si>
    <r>
      <t xml:space="preserve">Rental Deposit </t>
    </r>
    <r>
      <rPr>
        <i/>
        <sz val="14"/>
        <color rgb="FFFF0000"/>
        <rFont val="Times New Roman"/>
        <family val="1"/>
      </rPr>
      <t>(Note 4)</t>
    </r>
    <phoneticPr fontId="1" type="noConversion"/>
  </si>
  <si>
    <r>
      <t xml:space="preserve">(4) </t>
    </r>
    <r>
      <rPr>
        <b/>
        <sz val="14"/>
        <color indexed="12"/>
        <rFont val="Times New Roman"/>
        <family val="1"/>
      </rPr>
      <t xml:space="preserve">Capital Expenditure </t>
    </r>
    <r>
      <rPr>
        <b/>
        <sz val="18"/>
        <color indexed="12"/>
        <rFont val="細明體"/>
        <family val="3"/>
        <charset val="136"/>
      </rPr>
      <t/>
    </r>
    <phoneticPr fontId="1" type="noConversion"/>
  </si>
  <si>
    <r>
      <t xml:space="preserve">(II) </t>
    </r>
    <r>
      <rPr>
        <b/>
        <u/>
        <sz val="14"/>
        <color indexed="8"/>
        <rFont val="細明體"/>
        <family val="3"/>
        <charset val="136"/>
      </rPr>
      <t>融資規劃</t>
    </r>
    <r>
      <rPr>
        <b/>
        <u/>
        <sz val="14"/>
        <color indexed="8"/>
        <rFont val="Times New Roman"/>
        <family val="1"/>
      </rPr>
      <t xml:space="preserve"> Financing Plan</t>
    </r>
    <phoneticPr fontId="1" type="noConversion"/>
  </si>
  <si>
    <r>
      <t xml:space="preserve">(D) </t>
    </r>
    <r>
      <rPr>
        <b/>
        <sz val="14"/>
        <color indexed="8"/>
        <rFont val="細明體"/>
        <family val="3"/>
        <charset val="136"/>
      </rPr>
      <t>預期配對資金</t>
    </r>
    <r>
      <rPr>
        <b/>
        <sz val="14"/>
        <color indexed="8"/>
        <rFont val="Times New Roman"/>
        <family val="1"/>
      </rPr>
      <t xml:space="preserve"> Expected Matching Fund:  (</t>
    </r>
    <r>
      <rPr>
        <b/>
        <sz val="14"/>
        <color indexed="8"/>
        <rFont val="細明體"/>
        <family val="3"/>
        <charset val="136"/>
      </rPr>
      <t>請詳列細項</t>
    </r>
    <r>
      <rPr>
        <b/>
        <sz val="14"/>
        <color indexed="8"/>
        <rFont val="Times New Roman"/>
        <family val="1"/>
      </rPr>
      <t xml:space="preserve"> Please provide breakdown) </t>
    </r>
    <phoneticPr fontId="1" type="noConversion"/>
  </si>
  <si>
    <r>
      <rPr>
        <b/>
        <sz val="14"/>
        <color indexed="8"/>
        <rFont val="細明體"/>
        <family val="3"/>
        <charset val="136"/>
      </rPr>
      <t>資助期內</t>
    </r>
    <r>
      <rPr>
        <b/>
        <sz val="14"/>
        <color indexed="8"/>
        <rFont val="Times New Roman"/>
        <family val="1"/>
      </rPr>
      <t xml:space="preserve"> Within Funding Period</t>
    </r>
    <phoneticPr fontId="3" type="noConversion"/>
  </si>
  <si>
    <r>
      <rPr>
        <b/>
        <sz val="14"/>
        <color indexed="8"/>
        <rFont val="細明體"/>
        <family val="3"/>
        <charset val="136"/>
      </rPr>
      <t xml:space="preserve">用於融資營運部分或資本部份？
</t>
    </r>
    <r>
      <rPr>
        <b/>
        <sz val="14"/>
        <color indexed="8"/>
        <rFont val="Times New Roman"/>
        <family val="1"/>
      </rPr>
      <t>For financing Operating or Capital Portion?</t>
    </r>
    <phoneticPr fontId="1" type="noConversion"/>
  </si>
  <si>
    <r>
      <rPr>
        <b/>
        <sz val="14"/>
        <color indexed="8"/>
        <rFont val="細明體"/>
        <family val="3"/>
        <charset val="136"/>
      </rPr>
      <t>備註</t>
    </r>
    <r>
      <rPr>
        <b/>
        <sz val="14"/>
        <color indexed="8"/>
        <rFont val="Times New Roman"/>
        <family val="1"/>
      </rPr>
      <t>Remarks</t>
    </r>
    <phoneticPr fontId="1" type="noConversion"/>
  </si>
  <si>
    <r>
      <rPr>
        <b/>
        <sz val="14"/>
        <color indexed="8"/>
        <rFont val="細明體"/>
        <family val="3"/>
        <charset val="136"/>
      </rPr>
      <t>來源</t>
    </r>
    <r>
      <rPr>
        <b/>
        <sz val="14"/>
        <color indexed="8"/>
        <rFont val="Times New Roman"/>
        <family val="1"/>
      </rPr>
      <t xml:space="preserve"> / </t>
    </r>
    <r>
      <rPr>
        <b/>
        <sz val="14"/>
        <color indexed="8"/>
        <rFont val="細明體"/>
        <family val="3"/>
        <charset val="136"/>
      </rPr>
      <t>資金提供者</t>
    </r>
    <r>
      <rPr>
        <b/>
        <sz val="14"/>
        <color indexed="8"/>
        <rFont val="Times New Roman"/>
        <family val="1"/>
      </rPr>
      <t xml:space="preserve"> Source / Funder</t>
    </r>
    <phoneticPr fontId="1" type="noConversion"/>
  </si>
  <si>
    <r>
      <rPr>
        <b/>
        <sz val="14"/>
        <color indexed="8"/>
        <rFont val="細明體"/>
        <family val="3"/>
        <charset val="136"/>
      </rPr>
      <t>現金</t>
    </r>
    <r>
      <rPr>
        <b/>
        <sz val="14"/>
        <color indexed="8"/>
        <rFont val="Times New Roman"/>
        <family val="1"/>
      </rPr>
      <t>/</t>
    </r>
    <r>
      <rPr>
        <b/>
        <sz val="14"/>
        <color indexed="8"/>
        <rFont val="細明體"/>
        <family val="3"/>
        <charset val="136"/>
      </rPr>
      <t>實物</t>
    </r>
    <r>
      <rPr>
        <b/>
        <sz val="14"/>
        <color indexed="8"/>
        <rFont val="Times New Roman"/>
        <family val="1"/>
      </rPr>
      <t>? In cash / in kind?</t>
    </r>
    <phoneticPr fontId="1" type="noConversion"/>
  </si>
  <si>
    <r>
      <rPr>
        <b/>
        <sz val="14"/>
        <color indexed="8"/>
        <rFont val="細明體"/>
        <family val="3"/>
        <charset val="136"/>
      </rPr>
      <t>注資模式</t>
    </r>
    <r>
      <rPr>
        <b/>
        <sz val="14"/>
        <color indexed="8"/>
        <rFont val="Times New Roman"/>
        <family val="1"/>
      </rPr>
      <t xml:space="preserve"> Financing mode</t>
    </r>
    <phoneticPr fontId="1" type="noConversion"/>
  </si>
  <si>
    <r>
      <rPr>
        <b/>
        <sz val="14"/>
        <color indexed="8"/>
        <rFont val="細明體"/>
        <family val="3"/>
        <charset val="136"/>
      </rPr>
      <t>第一年</t>
    </r>
    <r>
      <rPr>
        <b/>
        <sz val="14"/>
        <color indexed="8"/>
        <rFont val="Times New Roman"/>
        <family val="1"/>
      </rPr>
      <t xml:space="preserve"> Year 1 </t>
    </r>
    <phoneticPr fontId="1" type="noConversion"/>
  </si>
  <si>
    <r>
      <rPr>
        <b/>
        <sz val="14"/>
        <rFont val="細明體"/>
        <family val="3"/>
        <charset val="136"/>
      </rPr>
      <t>第二年</t>
    </r>
    <r>
      <rPr>
        <b/>
        <sz val="14"/>
        <rFont val="Times New Roman"/>
        <family val="1"/>
      </rPr>
      <t xml:space="preserve"> Year 2
(</t>
    </r>
    <r>
      <rPr>
        <b/>
        <sz val="14"/>
        <rFont val="細明體"/>
        <family val="3"/>
        <charset val="136"/>
      </rPr>
      <t>如適用</t>
    </r>
    <r>
      <rPr>
        <b/>
        <sz val="14"/>
        <rFont val="Times New Roman"/>
        <family val="1"/>
      </rPr>
      <t xml:space="preserve"> where appropriate) </t>
    </r>
    <phoneticPr fontId="1" type="noConversion"/>
  </si>
  <si>
    <r>
      <rPr>
        <b/>
        <sz val="14"/>
        <color indexed="8"/>
        <rFont val="細明體"/>
        <family val="3"/>
        <charset val="136"/>
      </rPr>
      <t>總額</t>
    </r>
    <r>
      <rPr>
        <b/>
        <sz val="14"/>
        <color indexed="8"/>
        <rFont val="Times New Roman"/>
        <family val="1"/>
      </rPr>
      <t>Total</t>
    </r>
    <phoneticPr fontId="1" type="noConversion"/>
  </si>
  <si>
    <r>
      <t xml:space="preserve">(9) </t>
    </r>
    <r>
      <rPr>
        <b/>
        <sz val="14"/>
        <color indexed="12"/>
        <rFont val="細明體"/>
        <family val="3"/>
        <charset val="136"/>
      </rPr>
      <t>預期配對資金</t>
    </r>
    <r>
      <rPr>
        <b/>
        <sz val="14"/>
        <color indexed="12"/>
        <rFont val="Times New Roman"/>
        <family val="1"/>
      </rPr>
      <t xml:space="preserve"> Expected Matching Fund</t>
    </r>
    <phoneticPr fontId="1" type="noConversion"/>
  </si>
  <si>
    <r>
      <t xml:space="preserve">1.  If there is "Central Administrative Overhead" (e.g. fixed fee charged by the parent company for providing central administrative services), it shall be presented as a separate item and be capped at </t>
    </r>
    <r>
      <rPr>
        <b/>
        <sz val="14"/>
        <color indexed="8"/>
        <rFont val="Times New Roman"/>
        <family val="1"/>
      </rPr>
      <t>5%</t>
    </r>
    <r>
      <rPr>
        <sz val="14"/>
        <color indexed="8"/>
        <rFont val="Times New Roman"/>
        <family val="1"/>
      </rPr>
      <t xml:space="preserve"> of the "Total Project Sum (Net of CAO)" and </t>
    </r>
    <phoneticPr fontId="1" type="noConversion"/>
  </si>
  <si>
    <r>
      <t xml:space="preserve">2.  "Other Income" includes donations, sponsorship and other subsidies </t>
    </r>
    <r>
      <rPr>
        <u/>
        <sz val="14"/>
        <color indexed="8"/>
        <rFont val="Times New Roman"/>
        <family val="1"/>
      </rPr>
      <t>other than</t>
    </r>
    <r>
      <rPr>
        <sz val="14"/>
        <color indexed="8"/>
        <rFont val="Times New Roman"/>
        <family val="1"/>
      </rPr>
      <t xml:space="preserve"> the "Funding from SIE Fund"</t>
    </r>
    <r>
      <rPr>
        <sz val="14"/>
        <color rgb="FF00B050"/>
        <rFont val="Times New Roman"/>
        <family val="1"/>
      </rPr>
      <t>.</t>
    </r>
    <phoneticPr fontId="31" type="noConversion"/>
  </si>
  <si>
    <t>Name of Applicant:</t>
    <phoneticPr fontId="31" type="noConversion"/>
  </si>
  <si>
    <r>
      <t>(D) Requested Funding from SIE Fund (Total Project Sum)</t>
    </r>
    <r>
      <rPr>
        <i/>
        <sz val="10"/>
        <color indexed="10"/>
        <rFont val="Times New Roman"/>
        <family val="1"/>
      </rPr>
      <t/>
    </r>
    <phoneticPr fontId="31" type="noConversion"/>
  </si>
  <si>
    <r>
      <t xml:space="preserve">(6) </t>
    </r>
    <r>
      <rPr>
        <b/>
        <sz val="14"/>
        <color indexed="12"/>
        <rFont val="Times New Roman"/>
        <family val="1"/>
      </rPr>
      <t>Requested Funding from SIE Fund (Total Project Sum)</t>
    </r>
    <phoneticPr fontId="1" type="noConversion"/>
  </si>
  <si>
    <t>5.  The default payment schedule (the payment schedule appended to the funding agreement shall prevail):</t>
    <phoneticPr fontId="1" type="noConversion"/>
  </si>
  <si>
    <r>
      <t xml:space="preserve">Breakdown with Assumption and Calculation Basis 
</t>
    </r>
    <r>
      <rPr>
        <b/>
        <sz val="14"/>
        <color rgb="FFFF0000"/>
        <rFont val="Times New Roman"/>
        <family val="1"/>
      </rPr>
      <t>(Compulsory)</t>
    </r>
    <phoneticPr fontId="31" type="noConversion"/>
  </si>
  <si>
    <r>
      <t xml:space="preserve">Breakdown with Assumption and Calculation Basis 
</t>
    </r>
    <r>
      <rPr>
        <b/>
        <sz val="14"/>
        <color rgb="FFFF0000"/>
        <rFont val="Times New Roman"/>
        <family val="1"/>
      </rPr>
      <t>(Compulsory)</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</si>
</sst>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76" formatCode="#,##0_ "/>
    <numFmt numFmtId="177" formatCode="#,##0_ ;[Red]\-#,##0\ "/>
  </numFmts>
  <fonts count="56">
    <font>
      <sz val="11"/>
      <color theme="1"/>
      <name val="新細明體"/>
      <family val="1"/>
      <charset val="136"/>
      <scheme val="minor"/>
    </font>
    <font>
      <sz val="9"/>
      <name val="新細明體"/>
      <family val="1"/>
      <charset val="136"/>
    </font>
    <font>
      <sz val="11"/>
      <color indexed="8"/>
      <name val="Times New Roman"/>
      <family val="1"/>
    </font>
    <font>
      <sz val="9"/>
      <name val="Calibri"/>
      <family val="2"/>
    </font>
    <font>
      <b/>
      <sz val="18"/>
      <color indexed="8"/>
      <name val="Times New Roman"/>
      <family val="1"/>
    </font>
    <font>
      <b/>
      <sz val="18"/>
      <name val="Times New Roman"/>
      <family val="1"/>
    </font>
    <font>
      <sz val="16"/>
      <name val="Times New Roman"/>
      <family val="1"/>
    </font>
    <font>
      <sz val="14"/>
      <color indexed="8"/>
      <name val="Times New Roman"/>
      <family val="1"/>
    </font>
    <font>
      <b/>
      <sz val="16"/>
      <name val="Times New Roman"/>
      <family val="1"/>
    </font>
    <font>
      <sz val="12"/>
      <color indexed="8"/>
      <name val="Times New Roman"/>
      <family val="1"/>
    </font>
    <font>
      <sz val="14"/>
      <name val="Times New Roman"/>
      <family val="1"/>
    </font>
    <font>
      <sz val="11"/>
      <name val="Times New Roman"/>
      <family val="1"/>
    </font>
    <font>
      <sz val="16"/>
      <name val="細明體"/>
      <family val="3"/>
      <charset val="136"/>
    </font>
    <font>
      <b/>
      <sz val="18"/>
      <name val="細明體"/>
      <family val="3"/>
      <charset val="136"/>
    </font>
    <font>
      <b/>
      <sz val="16"/>
      <name val="細明體"/>
      <family val="3"/>
      <charset val="136"/>
    </font>
    <font>
      <b/>
      <sz val="18"/>
      <color indexed="12"/>
      <name val="細明體"/>
      <family val="3"/>
      <charset val="136"/>
    </font>
    <font>
      <sz val="9"/>
      <name val="新細明體"/>
      <family val="1"/>
      <charset val="136"/>
    </font>
    <font>
      <b/>
      <sz val="28"/>
      <color indexed="9"/>
      <name val="細明體"/>
      <family val="3"/>
      <charset val="136"/>
    </font>
    <font>
      <b/>
      <sz val="28"/>
      <color indexed="9"/>
      <name val="Times New Roman"/>
      <family val="1"/>
    </font>
    <font>
      <sz val="13"/>
      <name val="Times New Roman"/>
      <family val="1"/>
    </font>
    <font>
      <b/>
      <u/>
      <sz val="13"/>
      <name val="Times New Roman"/>
      <family val="1"/>
    </font>
    <font>
      <b/>
      <u/>
      <sz val="13"/>
      <name val="細明體"/>
      <family val="3"/>
      <charset val="136"/>
    </font>
    <font>
      <sz val="15"/>
      <name val="Times New Roman"/>
      <family val="1"/>
    </font>
    <font>
      <sz val="15"/>
      <name val="細明體"/>
      <family val="3"/>
      <charset val="136"/>
    </font>
    <font>
      <b/>
      <sz val="16"/>
      <name val="Batang"/>
      <family val="1"/>
      <charset val="129"/>
    </font>
    <font>
      <sz val="10"/>
      <color indexed="8"/>
      <name val="Times New Roman"/>
      <family val="1"/>
    </font>
    <font>
      <i/>
      <sz val="10"/>
      <color indexed="10"/>
      <name val="Times New Roman"/>
      <family val="1"/>
    </font>
    <font>
      <sz val="11"/>
      <color theme="1"/>
      <name val="新細明體"/>
      <family val="1"/>
      <charset val="136"/>
      <scheme val="minor"/>
    </font>
    <font>
      <b/>
      <sz val="28"/>
      <color theme="0"/>
      <name val="Times New Roman"/>
      <family val="1"/>
    </font>
    <font>
      <b/>
      <sz val="11"/>
      <color theme="0"/>
      <name val="Times New Roman"/>
      <family val="1"/>
    </font>
    <font>
      <sz val="11"/>
      <color theme="0"/>
      <name val="Times New Roman"/>
      <family val="1"/>
    </font>
    <font>
      <sz val="9"/>
      <name val="新細明體"/>
      <family val="1"/>
      <charset val="136"/>
      <scheme val="minor"/>
    </font>
    <font>
      <b/>
      <sz val="16"/>
      <color indexed="8"/>
      <name val="Times New Roman"/>
      <family val="1"/>
    </font>
    <font>
      <b/>
      <sz val="11"/>
      <color rgb="FF000000"/>
      <name val="Times New Roman"/>
      <family val="1"/>
    </font>
    <font>
      <b/>
      <sz val="14"/>
      <color indexed="8"/>
      <name val="Times New Roman"/>
      <family val="1"/>
    </font>
    <font>
      <sz val="14"/>
      <color theme="1"/>
      <name val="新細明體"/>
      <family val="1"/>
      <charset val="136"/>
      <scheme val="minor"/>
    </font>
    <font>
      <i/>
      <sz val="14"/>
      <color indexed="12"/>
      <name val="Times New Roman"/>
      <family val="1"/>
    </font>
    <font>
      <i/>
      <sz val="14"/>
      <color theme="1"/>
      <name val="Times New Roman"/>
      <family val="1"/>
    </font>
    <font>
      <i/>
      <sz val="14"/>
      <color indexed="8"/>
      <name val="Times New Roman"/>
      <family val="1"/>
    </font>
    <font>
      <b/>
      <sz val="14"/>
      <color theme="1"/>
      <name val="Times New Roman"/>
      <family val="1"/>
    </font>
    <font>
      <b/>
      <sz val="14"/>
      <color rgb="FFFF0000"/>
      <name val="Times New Roman"/>
      <family val="1"/>
    </font>
    <font>
      <b/>
      <sz val="14"/>
      <name val="Times New Roman"/>
      <family val="1"/>
    </font>
    <font>
      <i/>
      <sz val="14"/>
      <color indexed="10"/>
      <name val="Times New Roman"/>
      <family val="1"/>
    </font>
    <font>
      <i/>
      <sz val="14"/>
      <name val="Times New Roman"/>
      <family val="1"/>
    </font>
    <font>
      <b/>
      <sz val="14"/>
      <color rgb="FF0000FF"/>
      <name val="Times New Roman"/>
      <family val="1"/>
    </font>
    <font>
      <b/>
      <sz val="14"/>
      <color indexed="12"/>
      <name val="Times New Roman"/>
      <family val="1"/>
    </font>
    <font>
      <b/>
      <i/>
      <sz val="14"/>
      <name val="Times New Roman"/>
      <family val="1"/>
    </font>
    <font>
      <i/>
      <sz val="14"/>
      <color rgb="FFFF0000"/>
      <name val="Times New Roman"/>
      <family val="1"/>
    </font>
    <font>
      <b/>
      <sz val="14"/>
      <color rgb="FF3333FF"/>
      <name val="Times New Roman"/>
      <family val="1"/>
    </font>
    <font>
      <b/>
      <u/>
      <sz val="14"/>
      <color indexed="8"/>
      <name val="Times New Roman"/>
      <family val="1"/>
    </font>
    <font>
      <b/>
      <u/>
      <sz val="14"/>
      <color indexed="8"/>
      <name val="細明體"/>
      <family val="3"/>
      <charset val="136"/>
    </font>
    <font>
      <b/>
      <sz val="14"/>
      <color indexed="8"/>
      <name val="細明體"/>
      <family val="3"/>
      <charset val="136"/>
    </font>
    <font>
      <b/>
      <sz val="14"/>
      <name val="細明體"/>
      <family val="3"/>
      <charset val="136"/>
    </font>
    <font>
      <b/>
      <sz val="14"/>
      <color indexed="12"/>
      <name val="細明體"/>
      <family val="3"/>
      <charset val="136"/>
    </font>
    <font>
      <u/>
      <sz val="14"/>
      <color indexed="8"/>
      <name val="Times New Roman"/>
      <family val="1"/>
    </font>
    <font>
      <sz val="14"/>
      <color rgb="FF00B050"/>
      <name val="Times New Roman"/>
      <family val="1"/>
    </font>
  </fonts>
  <fills count="8">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solid">
        <fgColor rgb="FFCCFFFF"/>
        <bgColor indexed="64"/>
      </patternFill>
    </fill>
    <fill>
      <patternFill patternType="solid">
        <fgColor rgb="FFFFFFCC"/>
        <bgColor indexed="64"/>
      </patternFill>
    </fill>
    <fill>
      <patternFill patternType="solid">
        <fgColor theme="9" tint="-0.249977111117893"/>
        <bgColor indexed="64"/>
      </patternFill>
    </fill>
    <fill>
      <patternFill patternType="solid">
        <fgColor theme="4" tint="0.79998168889431442"/>
        <bgColor indexed="64"/>
      </patternFill>
    </fill>
  </fills>
  <borders count="5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43" fontId="27" fillId="0" borderId="0" applyFont="0" applyFill="0" applyBorder="0" applyAlignment="0" applyProtection="0">
      <alignment vertical="center"/>
    </xf>
  </cellStyleXfs>
  <cellXfs count="293">
    <xf numFmtId="0" fontId="0" fillId="0" borderId="0" xfId="0"/>
    <xf numFmtId="0" fontId="2" fillId="0" borderId="0" xfId="0" applyFont="1"/>
    <xf numFmtId="0" fontId="2" fillId="0" borderId="0" xfId="0" applyFont="1" applyAlignment="1">
      <alignment horizontal="left" vertical="center" wrapText="1"/>
    </xf>
    <xf numFmtId="0" fontId="7" fillId="0" borderId="0" xfId="0" applyFont="1"/>
    <xf numFmtId="0" fontId="7" fillId="0" borderId="0" xfId="0" applyFont="1" applyAlignment="1">
      <alignment vertical="center" wrapText="1"/>
    </xf>
    <xf numFmtId="0" fontId="7"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vertical="top"/>
    </xf>
    <xf numFmtId="0" fontId="10" fillId="0" borderId="0" xfId="0" applyFont="1" applyAlignment="1">
      <alignment vertical="top"/>
    </xf>
    <xf numFmtId="0" fontId="11" fillId="0" borderId="0" xfId="0" applyFont="1" applyAlignment="1">
      <alignment vertical="top"/>
    </xf>
    <xf numFmtId="0" fontId="4" fillId="0" borderId="0" xfId="0" applyFont="1"/>
    <xf numFmtId="0" fontId="7" fillId="0" borderId="0" xfId="0" applyFont="1" applyAlignment="1">
      <alignment vertical="top"/>
    </xf>
    <xf numFmtId="176" fontId="6" fillId="0" borderId="0" xfId="0" applyNumberFormat="1" applyFont="1" applyFill="1" applyBorder="1" applyAlignment="1">
      <alignment horizontal="left" vertical="center" wrapText="1"/>
    </xf>
    <xf numFmtId="0" fontId="19" fillId="0" borderId="0" xfId="0" applyFont="1"/>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vertical="top"/>
    </xf>
    <xf numFmtId="0" fontId="20" fillId="0" borderId="0" xfId="0" applyFont="1"/>
    <xf numFmtId="0" fontId="22" fillId="0" borderId="0" xfId="0" applyFont="1" applyAlignment="1">
      <alignment vertical="center"/>
    </xf>
    <xf numFmtId="0" fontId="22" fillId="0" borderId="0" xfId="0" applyFont="1" applyAlignment="1">
      <alignment horizontal="left" vertical="center" indent="1"/>
    </xf>
    <xf numFmtId="0" fontId="11" fillId="0" borderId="0" xfId="0" applyFont="1"/>
    <xf numFmtId="0" fontId="11" fillId="0" borderId="0" xfId="0" applyFont="1" applyAlignment="1">
      <alignment vertical="center" wrapText="1"/>
    </xf>
    <xf numFmtId="0" fontId="11" fillId="0" borderId="0" xfId="0" applyFont="1" applyAlignment="1">
      <alignment horizontal="left" vertical="center" wrapText="1"/>
    </xf>
    <xf numFmtId="0" fontId="28" fillId="6" borderId="0" xfId="0" applyFont="1" applyFill="1" applyAlignment="1">
      <alignment vertical="center"/>
    </xf>
    <xf numFmtId="0" fontId="29" fillId="6" borderId="0" xfId="0" applyFont="1" applyFill="1" applyBorder="1" applyAlignment="1">
      <alignment horizontal="center" vertical="center" wrapText="1"/>
    </xf>
    <xf numFmtId="0" fontId="29" fillId="6" borderId="0" xfId="0" quotePrefix="1" applyFont="1" applyFill="1" applyBorder="1" applyAlignment="1">
      <alignment horizontal="left" vertical="center" wrapText="1"/>
    </xf>
    <xf numFmtId="0" fontId="30" fillId="6" borderId="0" xfId="0" applyFont="1" applyFill="1" applyBorder="1" applyAlignment="1">
      <alignment vertical="center" wrapText="1"/>
    </xf>
    <xf numFmtId="0" fontId="30" fillId="6" borderId="0" xfId="0" applyFont="1" applyFill="1" applyBorder="1" applyAlignment="1">
      <alignment horizontal="right"/>
    </xf>
    <xf numFmtId="0" fontId="30" fillId="6" borderId="0" xfId="0" applyFont="1" applyFill="1" applyBorder="1" applyAlignment="1">
      <alignment vertical="top"/>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6" fillId="0" borderId="10" xfId="0" applyNumberFormat="1"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176" fontId="8" fillId="0" borderId="5" xfId="0" applyNumberFormat="1" applyFont="1" applyFill="1" applyBorder="1" applyAlignment="1">
      <alignment horizontal="center" vertical="center" wrapText="1"/>
    </xf>
    <xf numFmtId="176" fontId="8" fillId="0" borderId="13" xfId="0" applyNumberFormat="1" applyFont="1" applyFill="1" applyBorder="1" applyAlignment="1">
      <alignment horizontal="center" vertical="center" wrapText="1"/>
    </xf>
    <xf numFmtId="0" fontId="19" fillId="0" borderId="0" xfId="0" applyFont="1" applyAlignment="1">
      <alignment vertical="center"/>
    </xf>
    <xf numFmtId="176" fontId="12" fillId="0" borderId="0" xfId="0" applyNumberFormat="1" applyFont="1" applyFill="1" applyBorder="1" applyAlignment="1">
      <alignment horizontal="left" vertical="center" wrapText="1"/>
    </xf>
    <xf numFmtId="0" fontId="19" fillId="0" borderId="0" xfId="0" applyFont="1" applyBorder="1" applyAlignment="1">
      <alignment vertical="center"/>
    </xf>
    <xf numFmtId="0" fontId="25" fillId="0" borderId="0" xfId="0" applyFont="1" applyProtection="1"/>
    <xf numFmtId="0" fontId="25" fillId="0" borderId="0" xfId="0" applyFont="1" applyAlignment="1" applyProtection="1">
      <alignment horizontal="left" vertical="center"/>
    </xf>
    <xf numFmtId="0" fontId="25" fillId="0" borderId="0" xfId="0" applyFont="1" applyAlignment="1" applyProtection="1">
      <alignment horizontal="left" vertical="center" wrapText="1"/>
    </xf>
    <xf numFmtId="0" fontId="25" fillId="0" borderId="0" xfId="0" applyFont="1" applyAlignment="1" applyProtection="1">
      <alignment vertical="center" wrapText="1"/>
    </xf>
    <xf numFmtId="0" fontId="25" fillId="0" borderId="0" xfId="0" applyFont="1" applyAlignment="1" applyProtection="1">
      <alignment vertical="top"/>
    </xf>
    <xf numFmtId="0" fontId="25" fillId="0" borderId="0" xfId="0" applyFont="1" applyAlignment="1" applyProtection="1">
      <alignment vertical="center"/>
    </xf>
    <xf numFmtId="0" fontId="25" fillId="0" borderId="0" xfId="0" applyFont="1" applyBorder="1" applyAlignment="1" applyProtection="1">
      <alignment vertical="center"/>
    </xf>
    <xf numFmtId="0" fontId="25" fillId="0" borderId="0" xfId="0" applyFont="1" applyBorder="1" applyProtection="1"/>
    <xf numFmtId="0" fontId="9" fillId="0" borderId="0" xfId="0" applyFont="1" applyAlignment="1" applyProtection="1">
      <alignment horizontal="left" vertical="center"/>
    </xf>
    <xf numFmtId="0" fontId="25" fillId="0" borderId="0" xfId="0" applyFont="1" applyBorder="1" applyAlignment="1" applyProtection="1">
      <alignment horizontal="left" vertical="center"/>
    </xf>
    <xf numFmtId="0" fontId="32" fillId="0" borderId="0" xfId="0" applyFont="1" applyAlignment="1" applyProtection="1">
      <alignment vertical="center"/>
    </xf>
    <xf numFmtId="0" fontId="7" fillId="0" borderId="0" xfId="0" applyFont="1" applyAlignment="1" applyProtection="1">
      <alignment horizontal="left" vertical="center"/>
    </xf>
    <xf numFmtId="0" fontId="7" fillId="5" borderId="0" xfId="0" applyFont="1" applyFill="1" applyAlignment="1" applyProtection="1">
      <alignment horizontal="left" vertical="center"/>
    </xf>
    <xf numFmtId="0" fontId="36" fillId="0" borderId="0" xfId="0" applyFont="1" applyAlignment="1" applyProtection="1">
      <alignment horizontal="left" vertical="center"/>
    </xf>
    <xf numFmtId="0" fontId="7" fillId="0" borderId="0" xfId="0" applyFont="1" applyAlignment="1" applyProtection="1">
      <alignment horizontal="left" vertical="center" wrapText="1"/>
    </xf>
    <xf numFmtId="0" fontId="7" fillId="0" borderId="0" xfId="0" applyFont="1" applyBorder="1" applyAlignment="1" applyProtection="1">
      <alignment horizontal="left" vertical="center"/>
    </xf>
    <xf numFmtId="0" fontId="36" fillId="0" borderId="0" xfId="0" applyFont="1" applyBorder="1" applyAlignment="1" applyProtection="1">
      <alignment horizontal="left" vertical="center"/>
    </xf>
    <xf numFmtId="0" fontId="7" fillId="0" borderId="0" xfId="0" applyFont="1" applyBorder="1" applyAlignment="1" applyProtection="1">
      <alignment horizontal="left" vertical="center" wrapText="1"/>
    </xf>
    <xf numFmtId="0" fontId="34" fillId="0" borderId="0" xfId="0" applyFont="1" applyAlignment="1" applyProtection="1"/>
    <xf numFmtId="0" fontId="34" fillId="0" borderId="0" xfId="0" applyFont="1" applyFill="1" applyBorder="1" applyAlignment="1" applyProtection="1"/>
    <xf numFmtId="0" fontId="34" fillId="0" borderId="0" xfId="0" applyFont="1" applyProtection="1"/>
    <xf numFmtId="0" fontId="34" fillId="0" borderId="0" xfId="0" applyFont="1" applyAlignment="1" applyProtection="1">
      <alignment wrapText="1"/>
    </xf>
    <xf numFmtId="0" fontId="7" fillId="0" borderId="0" xfId="0" applyFont="1" applyProtection="1"/>
    <xf numFmtId="0" fontId="37" fillId="0" borderId="0" xfId="0" applyFont="1" applyFill="1" applyBorder="1" applyAlignment="1" applyProtection="1">
      <alignment horizontal="left" vertical="center"/>
    </xf>
    <xf numFmtId="0" fontId="39" fillId="0" borderId="0" xfId="0" applyFont="1" applyFill="1" applyBorder="1" applyAlignment="1" applyProtection="1">
      <alignment horizontal="left" vertical="center"/>
    </xf>
    <xf numFmtId="0" fontId="7" fillId="0" borderId="0" xfId="0" applyFont="1" applyAlignment="1" applyProtection="1">
      <alignment vertical="center" wrapText="1"/>
    </xf>
    <xf numFmtId="0" fontId="34" fillId="0" borderId="0" xfId="0" applyFont="1" applyBorder="1" applyAlignment="1" applyProtection="1">
      <alignment horizontal="right" vertical="center" wrapText="1" indent="1"/>
    </xf>
    <xf numFmtId="176" fontId="34" fillId="0" borderId="0" xfId="0" applyNumberFormat="1" applyFont="1" applyBorder="1" applyAlignment="1" applyProtection="1">
      <alignment horizontal="left" vertical="center" wrapText="1" indent="4"/>
    </xf>
    <xf numFmtId="0" fontId="7" fillId="0" borderId="0" xfId="0" applyFont="1" applyBorder="1" applyAlignment="1" applyProtection="1">
      <alignment horizontal="center" wrapText="1"/>
    </xf>
    <xf numFmtId="0" fontId="7" fillId="0" borderId="0" xfId="0" applyFont="1" applyAlignment="1" applyProtection="1">
      <alignment vertical="top"/>
    </xf>
    <xf numFmtId="0" fontId="7" fillId="0" borderId="0" xfId="0" applyFont="1" applyAlignment="1" applyProtection="1">
      <alignment vertical="center"/>
    </xf>
    <xf numFmtId="0" fontId="41" fillId="4" borderId="7" xfId="0" applyFont="1" applyFill="1" applyBorder="1" applyAlignment="1" applyProtection="1">
      <alignment horizontal="center" vertical="center" wrapText="1"/>
    </xf>
    <xf numFmtId="0" fontId="7" fillId="0" borderId="26" xfId="0" applyFont="1" applyBorder="1" applyAlignment="1" applyProtection="1">
      <alignment horizontal="left" vertical="center" indent="2"/>
    </xf>
    <xf numFmtId="37" fontId="10" fillId="5" borderId="1" xfId="1" applyNumberFormat="1" applyFont="1" applyFill="1" applyBorder="1" applyAlignment="1" applyProtection="1">
      <alignment horizontal="right" vertical="center" wrapText="1" indent="2"/>
      <protection locked="0"/>
    </xf>
    <xf numFmtId="37" fontId="41" fillId="0" borderId="25" xfId="1" applyNumberFormat="1" applyFont="1" applyFill="1" applyBorder="1" applyAlignment="1" applyProtection="1">
      <alignment horizontal="right" vertical="center" wrapText="1" indent="2"/>
    </xf>
    <xf numFmtId="0" fontId="7" fillId="0" borderId="43" xfId="0" applyFont="1" applyBorder="1" applyAlignment="1" applyProtection="1">
      <alignment horizontal="left" vertical="center" wrapText="1"/>
    </xf>
    <xf numFmtId="0" fontId="34" fillId="0" borderId="47" xfId="0" applyFont="1" applyBorder="1" applyAlignment="1" applyProtection="1">
      <alignment horizontal="left" vertical="center" wrapText="1"/>
    </xf>
    <xf numFmtId="37" fontId="44" fillId="0" borderId="14" xfId="1" applyNumberFormat="1" applyFont="1" applyFill="1" applyBorder="1" applyAlignment="1" applyProtection="1">
      <alignment horizontal="right" vertical="center" wrapText="1" indent="2"/>
    </xf>
    <xf numFmtId="0" fontId="34" fillId="0" borderId="0" xfId="0" applyFont="1" applyBorder="1" applyAlignment="1" applyProtection="1">
      <alignment horizontal="left" vertical="center"/>
    </xf>
    <xf numFmtId="176" fontId="41" fillId="0" borderId="0" xfId="1" applyNumberFormat="1" applyFont="1" applyBorder="1" applyAlignment="1" applyProtection="1">
      <alignment horizontal="right" vertical="center" wrapText="1" indent="2"/>
    </xf>
    <xf numFmtId="177" fontId="7" fillId="0" borderId="0" xfId="1" quotePrefix="1" applyNumberFormat="1" applyFont="1" applyBorder="1" applyAlignment="1" applyProtection="1">
      <alignment horizontal="left" vertical="center" wrapText="1"/>
    </xf>
    <xf numFmtId="37" fontId="10" fillId="5" borderId="26" xfId="0" applyNumberFormat="1" applyFont="1" applyFill="1" applyBorder="1" applyAlignment="1" applyProtection="1">
      <alignment horizontal="right" vertical="center" wrapText="1" indent="2"/>
      <protection locked="0"/>
    </xf>
    <xf numFmtId="37" fontId="41" fillId="0" borderId="2" xfId="0" applyNumberFormat="1" applyFont="1" applyFill="1" applyBorder="1" applyAlignment="1" applyProtection="1">
      <alignment horizontal="right" vertical="center" wrapText="1" indent="2"/>
    </xf>
    <xf numFmtId="0" fontId="10" fillId="5" borderId="43" xfId="0" applyFont="1" applyFill="1" applyBorder="1" applyAlignment="1" applyProtection="1">
      <alignment horizontal="left" vertical="center" wrapText="1"/>
      <protection locked="0"/>
    </xf>
    <xf numFmtId="0" fontId="10" fillId="5" borderId="25" xfId="0" applyFont="1" applyFill="1" applyBorder="1" applyAlignment="1" applyProtection="1">
      <alignment horizontal="left" vertical="center" wrapText="1"/>
      <protection locked="0"/>
    </xf>
    <xf numFmtId="0" fontId="10" fillId="5" borderId="24" xfId="0" applyFont="1" applyFill="1" applyBorder="1" applyAlignment="1" applyProtection="1">
      <alignment horizontal="left" vertical="center" wrapText="1"/>
      <protection locked="0"/>
    </xf>
    <xf numFmtId="177" fontId="10" fillId="5" borderId="28" xfId="1" applyNumberFormat="1" applyFont="1" applyFill="1" applyBorder="1" applyAlignment="1" applyProtection="1">
      <alignment horizontal="left" vertical="center" wrapText="1"/>
      <protection locked="0"/>
    </xf>
    <xf numFmtId="177" fontId="10" fillId="5" borderId="25" xfId="1" applyNumberFormat="1" applyFont="1" applyFill="1" applyBorder="1" applyAlignment="1" applyProtection="1">
      <alignment horizontal="left" vertical="center" wrapText="1"/>
      <protection locked="0"/>
    </xf>
    <xf numFmtId="177" fontId="10" fillId="5" borderId="29" xfId="1" applyNumberFormat="1" applyFont="1" applyFill="1" applyBorder="1" applyAlignment="1" applyProtection="1">
      <alignment horizontal="left" vertical="center" wrapText="1"/>
      <protection locked="0"/>
    </xf>
    <xf numFmtId="37" fontId="10" fillId="5" borderId="24" xfId="0" applyNumberFormat="1" applyFont="1" applyFill="1" applyBorder="1" applyAlignment="1" applyProtection="1">
      <alignment horizontal="right" vertical="center" wrapText="1" indent="2"/>
      <protection locked="0"/>
    </xf>
    <xf numFmtId="37" fontId="10" fillId="5" borderId="42" xfId="0" applyNumberFormat="1" applyFont="1" applyFill="1" applyBorder="1" applyAlignment="1" applyProtection="1">
      <alignment horizontal="right" vertical="center" wrapText="1" indent="2"/>
      <protection locked="0"/>
    </xf>
    <xf numFmtId="37" fontId="41" fillId="0" borderId="42" xfId="0" applyNumberFormat="1" applyFont="1" applyFill="1" applyBorder="1" applyAlignment="1" applyProtection="1">
      <alignment horizontal="right" vertical="center" wrapText="1" indent="2"/>
    </xf>
    <xf numFmtId="177" fontId="10" fillId="5" borderId="42" xfId="1" applyNumberFormat="1" applyFont="1" applyFill="1" applyBorder="1" applyAlignment="1" applyProtection="1">
      <alignment horizontal="left" vertical="center" wrapText="1"/>
      <protection locked="0"/>
    </xf>
    <xf numFmtId="177" fontId="10" fillId="5" borderId="11" xfId="1" applyNumberFormat="1" applyFont="1" applyFill="1" applyBorder="1" applyAlignment="1" applyProtection="1">
      <alignment horizontal="left" vertical="center" wrapText="1"/>
      <protection locked="0"/>
    </xf>
    <xf numFmtId="177" fontId="10" fillId="5" borderId="51" xfId="1" applyNumberFormat="1" applyFont="1" applyFill="1" applyBorder="1" applyAlignment="1" applyProtection="1">
      <alignment horizontal="left" vertical="center" wrapText="1"/>
      <protection locked="0"/>
    </xf>
    <xf numFmtId="37" fontId="48" fillId="0" borderId="22" xfId="0" applyNumberFormat="1" applyFont="1" applyFill="1" applyBorder="1" applyAlignment="1" applyProtection="1">
      <alignment horizontal="right" vertical="center" wrapText="1" indent="2"/>
    </xf>
    <xf numFmtId="37" fontId="44" fillId="0" borderId="22" xfId="0" applyNumberFormat="1" applyFont="1" applyFill="1" applyBorder="1" applyAlignment="1" applyProtection="1">
      <alignment horizontal="right" vertical="center" wrapText="1" indent="2"/>
    </xf>
    <xf numFmtId="0" fontId="7" fillId="0" borderId="0" xfId="0" applyFont="1" applyBorder="1" applyAlignment="1" applyProtection="1">
      <alignment vertical="center"/>
    </xf>
    <xf numFmtId="0" fontId="34" fillId="0" borderId="0" xfId="0" applyFont="1" applyFill="1" applyBorder="1" applyAlignment="1" applyProtection="1">
      <alignment horizontal="right" vertical="center" wrapText="1"/>
    </xf>
    <xf numFmtId="176" fontId="34" fillId="0" borderId="0" xfId="0" applyNumberFormat="1" applyFont="1" applyFill="1" applyBorder="1" applyAlignment="1" applyProtection="1">
      <alignment horizontal="right" vertical="center" wrapText="1" indent="2"/>
    </xf>
    <xf numFmtId="177" fontId="7" fillId="0" borderId="0" xfId="1" applyNumberFormat="1" applyFont="1" applyFill="1" applyBorder="1" applyAlignment="1" applyProtection="1">
      <alignment horizontal="left" vertical="center" wrapText="1"/>
    </xf>
    <xf numFmtId="0" fontId="39" fillId="0" borderId="0" xfId="0" applyFont="1" applyFill="1" applyBorder="1" applyAlignment="1" applyProtection="1">
      <alignment vertical="center"/>
    </xf>
    <xf numFmtId="37" fontId="44" fillId="0" borderId="14" xfId="0" applyNumberFormat="1" applyFont="1" applyFill="1" applyBorder="1" applyAlignment="1" applyProtection="1">
      <alignment horizontal="right" vertical="center" wrapText="1" indent="2"/>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vertical="center" wrapText="1"/>
    </xf>
    <xf numFmtId="0" fontId="7" fillId="0" borderId="0" xfId="0" applyFont="1" applyBorder="1" applyProtection="1"/>
    <xf numFmtId="0" fontId="7" fillId="0" borderId="0" xfId="0" applyFont="1" applyBorder="1" applyAlignment="1" applyProtection="1">
      <alignment vertical="top"/>
    </xf>
    <xf numFmtId="0" fontId="49" fillId="0" borderId="0" xfId="0" applyFont="1" applyBorder="1" applyProtection="1"/>
    <xf numFmtId="0" fontId="34" fillId="4" borderId="7" xfId="0" applyFont="1" applyFill="1" applyBorder="1" applyAlignment="1" applyProtection="1">
      <alignment horizontal="center"/>
    </xf>
    <xf numFmtId="0" fontId="39" fillId="4" borderId="7" xfId="0" applyFont="1" applyFill="1" applyBorder="1" applyAlignment="1" applyProtection="1">
      <alignment horizontal="center" vertical="center" wrapText="1"/>
    </xf>
    <xf numFmtId="0" fontId="39" fillId="4" borderId="22" xfId="0" applyFont="1" applyFill="1" applyBorder="1" applyAlignment="1" applyProtection="1">
      <alignment horizontal="center" vertical="center"/>
    </xf>
    <xf numFmtId="0" fontId="7" fillId="5" borderId="1" xfId="0" applyFont="1" applyFill="1" applyBorder="1" applyAlignment="1" applyProtection="1">
      <protection locked="0"/>
    </xf>
    <xf numFmtId="37" fontId="41" fillId="0" borderId="25" xfId="0" applyNumberFormat="1" applyFont="1" applyFill="1" applyBorder="1" applyAlignment="1" applyProtection="1">
      <alignment horizontal="right" vertical="center" wrapText="1" indent="2"/>
    </xf>
    <xf numFmtId="0" fontId="7" fillId="5" borderId="28" xfId="0" applyFont="1" applyFill="1" applyBorder="1" applyAlignment="1" applyProtection="1">
      <alignment horizontal="left" vertical="top"/>
      <protection locked="0"/>
    </xf>
    <xf numFmtId="0" fontId="7" fillId="5" borderId="2" xfId="0" applyFont="1" applyFill="1" applyBorder="1" applyAlignment="1" applyProtection="1">
      <protection locked="0"/>
    </xf>
    <xf numFmtId="0" fontId="7" fillId="5" borderId="7" xfId="0" applyFont="1" applyFill="1" applyBorder="1" applyAlignment="1" applyProtection="1">
      <protection locked="0"/>
    </xf>
    <xf numFmtId="37" fontId="10" fillId="5" borderId="27" xfId="0" applyNumberFormat="1" applyFont="1" applyFill="1" applyBorder="1" applyAlignment="1" applyProtection="1">
      <alignment horizontal="right" vertical="center" wrapText="1" indent="2"/>
      <protection locked="0"/>
    </xf>
    <xf numFmtId="37" fontId="41" fillId="0" borderId="27" xfId="0" applyNumberFormat="1" applyFont="1" applyFill="1" applyBorder="1" applyAlignment="1" applyProtection="1">
      <alignment horizontal="right" vertical="center" wrapText="1" indent="2"/>
    </xf>
    <xf numFmtId="0" fontId="7" fillId="5" borderId="42" xfId="0" applyFont="1" applyFill="1" applyBorder="1" applyAlignment="1" applyProtection="1">
      <alignment horizontal="left" vertical="top"/>
      <protection locked="0"/>
    </xf>
    <xf numFmtId="37" fontId="44" fillId="0" borderId="5" xfId="0" applyNumberFormat="1" applyFont="1" applyFill="1" applyBorder="1" applyAlignment="1" applyProtection="1">
      <alignment horizontal="right" vertical="center" wrapText="1" indent="2"/>
    </xf>
    <xf numFmtId="37" fontId="44" fillId="0" borderId="13" xfId="0" applyNumberFormat="1" applyFont="1" applyFill="1" applyBorder="1" applyAlignment="1" applyProtection="1">
      <alignment horizontal="right" vertical="center" wrapText="1" indent="2"/>
    </xf>
    <xf numFmtId="0" fontId="10" fillId="0" borderId="0" xfId="0" applyFont="1" applyFill="1" applyBorder="1" applyAlignment="1" applyProtection="1">
      <alignment horizontal="center" vertical="top"/>
    </xf>
    <xf numFmtId="0" fontId="34" fillId="0" borderId="0" xfId="0" applyFont="1" applyFill="1" applyBorder="1" applyAlignment="1" applyProtection="1">
      <alignment vertical="center" wrapText="1"/>
    </xf>
    <xf numFmtId="37" fontId="44" fillId="0" borderId="13" xfId="0" applyNumberFormat="1" applyFont="1" applyFill="1" applyBorder="1" applyAlignment="1" applyProtection="1">
      <alignment horizontal="right" vertical="center" wrapText="1" indent="2"/>
      <protection locked="0"/>
    </xf>
    <xf numFmtId="0" fontId="34" fillId="0" borderId="32" xfId="0" applyFont="1" applyBorder="1" applyProtection="1"/>
    <xf numFmtId="0" fontId="7" fillId="0" borderId="32" xfId="0" applyFont="1" applyBorder="1" applyAlignment="1" applyProtection="1">
      <alignment vertical="center" wrapText="1"/>
    </xf>
    <xf numFmtId="0" fontId="7" fillId="0" borderId="32" xfId="0" applyFont="1" applyBorder="1" applyAlignment="1" applyProtection="1">
      <alignment horizontal="left" vertical="center" wrapText="1"/>
    </xf>
    <xf numFmtId="0" fontId="7" fillId="0" borderId="32" xfId="0" applyFont="1" applyBorder="1" applyProtection="1"/>
    <xf numFmtId="0" fontId="42" fillId="0" borderId="0" xfId="0" applyFont="1" applyBorder="1" applyProtection="1"/>
    <xf numFmtId="0" fontId="49" fillId="0" borderId="0" xfId="0" applyFont="1" applyProtection="1"/>
    <xf numFmtId="0" fontId="10" fillId="0" borderId="0" xfId="0" applyFont="1" applyAlignment="1">
      <alignment horizontal="left"/>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7" fillId="0" borderId="0" xfId="0" applyFont="1" applyFill="1" applyAlignment="1" applyProtection="1">
      <alignment horizontal="left" vertical="center" wrapText="1"/>
    </xf>
    <xf numFmtId="0" fontId="54" fillId="0" borderId="0" xfId="0" applyFont="1" applyFill="1" applyAlignment="1" applyProtection="1">
      <alignment vertical="center"/>
    </xf>
    <xf numFmtId="0" fontId="54" fillId="0" borderId="0" xfId="0" applyFont="1" applyFill="1" applyAlignment="1" applyProtection="1">
      <alignment vertical="center" wrapText="1"/>
    </xf>
    <xf numFmtId="0" fontId="54" fillId="0" borderId="0" xfId="0" applyFont="1" applyFill="1" applyAlignment="1" applyProtection="1">
      <alignment horizontal="left" vertical="center" wrapText="1"/>
    </xf>
    <xf numFmtId="0" fontId="7" fillId="0" borderId="0" xfId="0" applyFont="1" applyFill="1" applyAlignment="1" applyProtection="1">
      <alignment horizontal="left" vertical="center"/>
    </xf>
    <xf numFmtId="0" fontId="34" fillId="7" borderId="7" xfId="0" applyFont="1" applyFill="1" applyBorder="1" applyAlignment="1" applyProtection="1">
      <alignment horizontal="center" vertical="center" wrapText="1"/>
    </xf>
    <xf numFmtId="0" fontId="41" fillId="7" borderId="7" xfId="0" applyFont="1" applyFill="1" applyBorder="1" applyAlignment="1" applyProtection="1">
      <alignment horizontal="center" vertical="center" wrapText="1"/>
    </xf>
    <xf numFmtId="0" fontId="34" fillId="7" borderId="22" xfId="0" applyFont="1" applyFill="1" applyBorder="1" applyAlignment="1" applyProtection="1">
      <alignment horizontal="center" vertical="center"/>
    </xf>
    <xf numFmtId="0" fontId="34" fillId="7" borderId="32" xfId="0" applyFont="1" applyFill="1" applyBorder="1" applyAlignment="1" applyProtection="1">
      <alignment horizontal="left" vertical="center"/>
    </xf>
    <xf numFmtId="0" fontId="34" fillId="7" borderId="22" xfId="0" applyFont="1" applyFill="1" applyBorder="1" applyAlignment="1" applyProtection="1">
      <alignment horizontal="left" vertical="center"/>
    </xf>
    <xf numFmtId="0" fontId="34" fillId="7" borderId="0" xfId="0" applyFont="1" applyFill="1" applyAlignment="1" applyProtection="1">
      <alignment horizontal="center" vertical="center" wrapText="1"/>
    </xf>
    <xf numFmtId="0" fontId="35" fillId="7" borderId="0" xfId="0" applyFont="1" applyFill="1" applyAlignment="1">
      <alignment horizontal="center" vertical="center" wrapText="1"/>
    </xf>
    <xf numFmtId="176" fontId="7" fillId="5" borderId="23" xfId="1" applyNumberFormat="1" applyFont="1" applyFill="1" applyBorder="1" applyAlignment="1" applyProtection="1">
      <alignment vertical="center" wrapText="1"/>
      <protection locked="0"/>
    </xf>
    <xf numFmtId="0" fontId="35" fillId="0" borderId="23" xfId="0" applyFont="1" applyBorder="1" applyAlignment="1">
      <alignment vertical="center" wrapText="1"/>
    </xf>
    <xf numFmtId="0" fontId="44" fillId="0" borderId="41" xfId="0" applyFont="1" applyBorder="1" applyAlignment="1" applyProtection="1">
      <alignment horizontal="left" vertical="center"/>
    </xf>
    <xf numFmtId="0" fontId="44" fillId="0" borderId="12" xfId="0" applyFont="1" applyBorder="1" applyAlignment="1" applyProtection="1">
      <alignment horizontal="left" vertical="center"/>
    </xf>
    <xf numFmtId="0" fontId="44" fillId="0" borderId="22" xfId="0" applyFont="1" applyBorder="1" applyAlignment="1" applyProtection="1">
      <alignment horizontal="left" vertical="center"/>
    </xf>
    <xf numFmtId="176" fontId="41" fillId="0" borderId="0" xfId="0" applyNumberFormat="1" applyFont="1" applyFill="1" applyBorder="1" applyAlignment="1" applyProtection="1">
      <alignment horizontal="center" vertical="center" wrapText="1"/>
    </xf>
    <xf numFmtId="0" fontId="34" fillId="4" borderId="17" xfId="0" applyFont="1" applyFill="1" applyBorder="1" applyAlignment="1" applyProtection="1">
      <alignment horizontal="left" vertical="center" wrapText="1"/>
    </xf>
    <xf numFmtId="0" fontId="34" fillId="4" borderId="31" xfId="0" applyFont="1" applyFill="1" applyBorder="1" applyAlignment="1" applyProtection="1">
      <alignment horizontal="left" vertical="center" wrapText="1"/>
    </xf>
    <xf numFmtId="0" fontId="34" fillId="4" borderId="38" xfId="0" applyFont="1" applyFill="1" applyBorder="1" applyAlignment="1" applyProtection="1">
      <alignment horizontal="left" vertical="center" wrapText="1"/>
    </xf>
    <xf numFmtId="0" fontId="34" fillId="4" borderId="18" xfId="0" applyFont="1" applyFill="1" applyBorder="1" applyAlignment="1" applyProtection="1">
      <alignment horizontal="center" vertical="center" wrapText="1"/>
    </xf>
    <xf numFmtId="0" fontId="34" fillId="4" borderId="31" xfId="0" applyFont="1" applyFill="1" applyBorder="1" applyAlignment="1" applyProtection="1">
      <alignment horizontal="center" vertical="center" wrapText="1"/>
    </xf>
    <xf numFmtId="0" fontId="34" fillId="4" borderId="38" xfId="0" applyFont="1" applyFill="1" applyBorder="1" applyAlignment="1" applyProtection="1">
      <alignment horizontal="center" vertical="center" wrapText="1"/>
    </xf>
    <xf numFmtId="0" fontId="34" fillId="4" borderId="35" xfId="0" applyFont="1" applyFill="1" applyBorder="1" applyAlignment="1" applyProtection="1">
      <alignment horizontal="center" vertical="center" wrapText="1"/>
    </xf>
    <xf numFmtId="0" fontId="34" fillId="4" borderId="32" xfId="0" applyFont="1" applyFill="1" applyBorder="1" applyAlignment="1" applyProtection="1">
      <alignment horizontal="center" vertical="center" wrapText="1"/>
    </xf>
    <xf numFmtId="0" fontId="34" fillId="4" borderId="40" xfId="0" applyFont="1" applyFill="1" applyBorder="1" applyAlignment="1" applyProtection="1">
      <alignment horizontal="center" vertical="center" wrapText="1"/>
    </xf>
    <xf numFmtId="0" fontId="34" fillId="4" borderId="36" xfId="0" applyFont="1" applyFill="1" applyBorder="1" applyAlignment="1" applyProtection="1">
      <alignment horizontal="center" vertical="center" wrapText="1"/>
    </xf>
    <xf numFmtId="0" fontId="34" fillId="4" borderId="12" xfId="0" applyFont="1" applyFill="1" applyBorder="1" applyAlignment="1" applyProtection="1">
      <alignment horizontal="center" vertical="center" wrapText="1"/>
    </xf>
    <xf numFmtId="0" fontId="34" fillId="4" borderId="22" xfId="0" applyFont="1" applyFill="1" applyBorder="1" applyAlignment="1" applyProtection="1">
      <alignment horizontal="center" vertical="center" wrapText="1"/>
    </xf>
    <xf numFmtId="0" fontId="39" fillId="4" borderId="16" xfId="0" applyFont="1" applyFill="1" applyBorder="1" applyAlignment="1" applyProtection="1">
      <alignment horizontal="center" vertical="center"/>
    </xf>
    <xf numFmtId="0" fontId="39" fillId="4" borderId="7" xfId="0" applyFont="1" applyFill="1" applyBorder="1" applyAlignment="1" applyProtection="1">
      <alignment horizontal="center" vertical="center"/>
    </xf>
    <xf numFmtId="0" fontId="34" fillId="4" borderId="6" xfId="0" applyFont="1" applyFill="1" applyBorder="1" applyAlignment="1" applyProtection="1">
      <alignment horizontal="center"/>
    </xf>
    <xf numFmtId="0" fontId="34" fillId="4" borderId="27" xfId="0" applyFont="1" applyFill="1" applyBorder="1" applyAlignment="1" applyProtection="1">
      <alignment horizontal="center"/>
    </xf>
    <xf numFmtId="0" fontId="34" fillId="4" borderId="7" xfId="0" applyFont="1" applyFill="1" applyBorder="1" applyAlignment="1" applyProtection="1">
      <alignment horizontal="center"/>
    </xf>
    <xf numFmtId="0" fontId="7" fillId="5" borderId="9" xfId="0" applyFont="1" applyFill="1" applyBorder="1" applyAlignment="1" applyProtection="1">
      <alignment horizontal="left"/>
      <protection locked="0"/>
    </xf>
    <xf numFmtId="0" fontId="7" fillId="5" borderId="26" xfId="0" applyFont="1" applyFill="1" applyBorder="1" applyAlignment="1" applyProtection="1">
      <alignment horizontal="left"/>
      <protection locked="0"/>
    </xf>
    <xf numFmtId="0" fontId="7" fillId="5" borderId="1" xfId="0" applyFont="1" applyFill="1" applyBorder="1" applyAlignment="1" applyProtection="1">
      <alignment horizontal="left"/>
      <protection locked="0"/>
    </xf>
    <xf numFmtId="0" fontId="7" fillId="5" borderId="18" xfId="0" applyFont="1" applyFill="1" applyBorder="1" applyAlignment="1" applyProtection="1">
      <alignment horizontal="left" vertical="center" wrapText="1"/>
      <protection locked="0"/>
    </xf>
    <xf numFmtId="0" fontId="7" fillId="5" borderId="31" xfId="0" applyFont="1" applyFill="1" applyBorder="1" applyAlignment="1" applyProtection="1">
      <alignment horizontal="left" vertical="center" wrapText="1"/>
      <protection locked="0"/>
    </xf>
    <xf numFmtId="0" fontId="7" fillId="5" borderId="38" xfId="0" applyFont="1" applyFill="1" applyBorder="1" applyAlignment="1" applyProtection="1">
      <alignment horizontal="left" vertical="center" wrapText="1"/>
      <protection locked="0"/>
    </xf>
    <xf numFmtId="0" fontId="44" fillId="0" borderId="45" xfId="0" applyFont="1" applyBorder="1" applyAlignment="1" applyProtection="1">
      <alignment horizontal="left" vertical="center"/>
    </xf>
    <xf numFmtId="0" fontId="44" fillId="0" borderId="34" xfId="0" applyFont="1" applyBorder="1" applyAlignment="1" applyProtection="1">
      <alignment horizontal="left" vertical="center"/>
    </xf>
    <xf numFmtId="0" fontId="44" fillId="0" borderId="33" xfId="0" applyFont="1" applyBorder="1" applyAlignment="1" applyProtection="1">
      <alignment horizontal="left" vertical="center"/>
    </xf>
    <xf numFmtId="177" fontId="10" fillId="0" borderId="5" xfId="1" applyNumberFormat="1" applyFont="1" applyFill="1" applyBorder="1" applyAlignment="1" applyProtection="1">
      <alignment horizontal="left" vertical="center" wrapText="1"/>
    </xf>
    <xf numFmtId="177" fontId="10" fillId="0" borderId="13" xfId="1" applyNumberFormat="1" applyFont="1" applyFill="1" applyBorder="1" applyAlignment="1" applyProtection="1">
      <alignment horizontal="left" vertical="center" wrapText="1"/>
    </xf>
    <xf numFmtId="0" fontId="34" fillId="7" borderId="39" xfId="0" applyFont="1" applyFill="1" applyBorder="1" applyAlignment="1" applyProtection="1">
      <alignment horizontal="left" vertical="center"/>
    </xf>
    <xf numFmtId="0" fontId="34" fillId="7" borderId="32" xfId="0" applyFont="1" applyFill="1" applyBorder="1" applyAlignment="1" applyProtection="1">
      <alignment horizontal="left" vertical="center"/>
    </xf>
    <xf numFmtId="0" fontId="34" fillId="7" borderId="41" xfId="0" applyFont="1" applyFill="1" applyBorder="1" applyAlignment="1" applyProtection="1">
      <alignment horizontal="left" vertical="center"/>
    </xf>
    <xf numFmtId="0" fontId="34" fillId="7" borderId="12" xfId="0" applyFont="1" applyFill="1" applyBorder="1" applyAlignment="1" applyProtection="1">
      <alignment horizontal="left" vertical="center"/>
    </xf>
    <xf numFmtId="0" fontId="34" fillId="7" borderId="18" xfId="0" applyFont="1" applyFill="1" applyBorder="1" applyAlignment="1" applyProtection="1">
      <alignment horizontal="center" vertical="center" wrapText="1"/>
    </xf>
    <xf numFmtId="0" fontId="34" fillId="7" borderId="31" xfId="0" applyFont="1" applyFill="1" applyBorder="1" applyAlignment="1" applyProtection="1">
      <alignment horizontal="center" vertical="center" wrapText="1"/>
    </xf>
    <xf numFmtId="0" fontId="34" fillId="7" borderId="38" xfId="0" applyFont="1" applyFill="1" applyBorder="1" applyAlignment="1" applyProtection="1">
      <alignment horizontal="center" vertical="center" wrapText="1"/>
    </xf>
    <xf numFmtId="0" fontId="41" fillId="0" borderId="43" xfId="0" applyFont="1" applyBorder="1" applyAlignment="1" applyProtection="1">
      <alignment horizontal="left" vertical="center" wrapText="1"/>
      <protection locked="0"/>
    </xf>
    <xf numFmtId="0" fontId="41" fillId="0" borderId="25" xfId="0" applyFont="1" applyBorder="1" applyAlignment="1" applyProtection="1">
      <alignment horizontal="left" vertical="center" wrapText="1"/>
      <protection locked="0"/>
    </xf>
    <xf numFmtId="0" fontId="41" fillId="0" borderId="29" xfId="0" applyFont="1" applyBorder="1" applyAlignment="1" applyProtection="1">
      <alignment horizontal="left" vertical="center" wrapText="1"/>
      <protection locked="0"/>
    </xf>
    <xf numFmtId="0" fontId="34" fillId="7" borderId="39" xfId="0" applyFont="1" applyFill="1" applyBorder="1" applyAlignment="1" applyProtection="1">
      <alignment horizontal="left" vertical="center" wrapText="1"/>
    </xf>
    <xf numFmtId="0" fontId="34" fillId="7" borderId="32" xfId="0" applyFont="1" applyFill="1" applyBorder="1" applyAlignment="1" applyProtection="1">
      <alignment horizontal="left" vertical="center" wrapText="1"/>
    </xf>
    <xf numFmtId="0" fontId="34" fillId="7" borderId="41" xfId="0" applyFont="1" applyFill="1" applyBorder="1" applyAlignment="1" applyProtection="1">
      <alignment horizontal="left" vertical="center" wrapText="1"/>
    </xf>
    <xf numFmtId="0" fontId="34" fillId="7" borderId="12" xfId="0" applyFont="1" applyFill="1" applyBorder="1" applyAlignment="1" applyProtection="1">
      <alignment horizontal="left" vertical="center" wrapText="1"/>
    </xf>
    <xf numFmtId="0" fontId="34" fillId="7" borderId="49" xfId="0" applyFont="1" applyFill="1" applyBorder="1" applyAlignment="1" applyProtection="1">
      <alignment horizontal="center" vertical="center"/>
    </xf>
    <xf numFmtId="0" fontId="39" fillId="7" borderId="13" xfId="0" applyFont="1" applyFill="1" applyBorder="1" applyAlignment="1" applyProtection="1">
      <alignment horizontal="center" vertical="center"/>
    </xf>
    <xf numFmtId="0" fontId="44" fillId="0" borderId="45" xfId="0" applyFont="1" applyFill="1" applyBorder="1" applyAlignment="1" applyProtection="1">
      <alignment horizontal="left" vertical="center"/>
    </xf>
    <xf numFmtId="0" fontId="44" fillId="0" borderId="34" xfId="0" applyFont="1" applyFill="1" applyBorder="1" applyAlignment="1" applyProtection="1">
      <alignment horizontal="left" vertical="center"/>
    </xf>
    <xf numFmtId="0" fontId="47" fillId="0" borderId="48" xfId="0" applyFont="1" applyFill="1" applyBorder="1" applyAlignment="1" applyProtection="1">
      <alignment horizontal="left" vertical="center" wrapText="1"/>
    </xf>
    <xf numFmtId="0" fontId="47" fillId="0" borderId="0" xfId="0" applyFont="1" applyFill="1" applyBorder="1" applyAlignment="1" applyProtection="1">
      <alignment horizontal="left" vertical="center" wrapText="1"/>
    </xf>
    <xf numFmtId="0" fontId="7" fillId="5" borderId="19" xfId="0" applyFont="1" applyFill="1" applyBorder="1" applyAlignment="1" applyProtection="1">
      <alignment horizontal="left"/>
      <protection locked="0"/>
    </xf>
    <xf numFmtId="0" fontId="7" fillId="5" borderId="24" xfId="0" applyFont="1" applyFill="1" applyBorder="1" applyAlignment="1" applyProtection="1">
      <alignment horizontal="left"/>
      <protection locked="0"/>
    </xf>
    <xf numFmtId="0" fontId="7" fillId="5" borderId="2" xfId="0" applyFont="1" applyFill="1" applyBorder="1" applyAlignment="1" applyProtection="1">
      <alignment horizontal="left"/>
      <protection locked="0"/>
    </xf>
    <xf numFmtId="0" fontId="7" fillId="5" borderId="28" xfId="0" applyFont="1" applyFill="1" applyBorder="1" applyAlignment="1" applyProtection="1">
      <alignment horizontal="left" vertical="center" wrapText="1"/>
      <protection locked="0"/>
    </xf>
    <xf numFmtId="0" fontId="7" fillId="5" borderId="25" xfId="0" applyFont="1" applyFill="1" applyBorder="1" applyAlignment="1" applyProtection="1">
      <alignment horizontal="left" vertical="center" wrapText="1"/>
      <protection locked="0"/>
    </xf>
    <xf numFmtId="0" fontId="7" fillId="5" borderId="24" xfId="0" applyFont="1" applyFill="1" applyBorder="1" applyAlignment="1" applyProtection="1">
      <alignment horizontal="left" vertical="center" wrapText="1"/>
      <protection locked="0"/>
    </xf>
    <xf numFmtId="0" fontId="7" fillId="5" borderId="44" xfId="0" applyFont="1" applyFill="1" applyBorder="1" applyAlignment="1" applyProtection="1">
      <alignment horizontal="left"/>
      <protection locked="0"/>
    </xf>
    <xf numFmtId="0" fontId="7" fillId="5" borderId="11" xfId="0" applyFont="1" applyFill="1" applyBorder="1" applyAlignment="1" applyProtection="1">
      <alignment horizontal="left"/>
      <protection locked="0"/>
    </xf>
    <xf numFmtId="0" fontId="7" fillId="5" borderId="27" xfId="0" applyFont="1" applyFill="1" applyBorder="1" applyAlignment="1" applyProtection="1">
      <alignment horizontal="left"/>
      <protection locked="0"/>
    </xf>
    <xf numFmtId="0" fontId="7" fillId="5" borderId="42" xfId="0" applyFont="1" applyFill="1" applyBorder="1" applyAlignment="1" applyProtection="1">
      <alignment horizontal="left" vertical="center" wrapText="1"/>
      <protection locked="0"/>
    </xf>
    <xf numFmtId="0" fontId="7" fillId="5" borderId="11" xfId="0" applyFont="1" applyFill="1" applyBorder="1" applyAlignment="1" applyProtection="1">
      <alignment horizontal="left" vertical="center" wrapText="1"/>
      <protection locked="0"/>
    </xf>
    <xf numFmtId="0" fontId="7" fillId="5" borderId="27" xfId="0" applyFont="1" applyFill="1" applyBorder="1" applyAlignment="1" applyProtection="1">
      <alignment horizontal="left" vertical="center" wrapText="1"/>
      <protection locked="0"/>
    </xf>
    <xf numFmtId="0" fontId="7" fillId="0" borderId="45" xfId="0" applyFont="1" applyFill="1" applyBorder="1" applyAlignment="1" applyProtection="1">
      <alignment horizontal="left" vertical="center" wrapText="1"/>
    </xf>
    <xf numFmtId="0" fontId="7" fillId="0" borderId="34" xfId="0" applyFont="1" applyFill="1" applyBorder="1" applyAlignment="1" applyProtection="1">
      <alignment horizontal="left" vertical="center" wrapText="1"/>
    </xf>
    <xf numFmtId="0" fontId="10" fillId="5" borderId="43" xfId="0" applyFont="1" applyFill="1" applyBorder="1" applyAlignment="1" applyProtection="1">
      <alignment horizontal="left" vertical="center" wrapText="1"/>
      <protection locked="0"/>
    </xf>
    <xf numFmtId="0" fontId="10" fillId="5" borderId="25" xfId="0" applyFont="1" applyFill="1" applyBorder="1" applyAlignment="1" applyProtection="1">
      <alignment horizontal="left" vertical="center" wrapText="1"/>
      <protection locked="0"/>
    </xf>
    <xf numFmtId="0" fontId="10" fillId="5" borderId="24" xfId="0" applyFont="1" applyFill="1" applyBorder="1" applyAlignment="1" applyProtection="1">
      <alignment horizontal="left" vertical="center" wrapText="1"/>
      <protection locked="0"/>
    </xf>
    <xf numFmtId="177" fontId="10" fillId="5" borderId="28" xfId="1" applyNumberFormat="1" applyFont="1" applyFill="1" applyBorder="1" applyAlignment="1" applyProtection="1">
      <alignment horizontal="left" vertical="center" wrapText="1"/>
      <protection locked="0"/>
    </xf>
    <xf numFmtId="177" fontId="10" fillId="5" borderId="25" xfId="1" applyNumberFormat="1" applyFont="1" applyFill="1" applyBorder="1" applyAlignment="1" applyProtection="1">
      <alignment horizontal="left" vertical="center" wrapText="1"/>
      <protection locked="0"/>
    </xf>
    <xf numFmtId="177" fontId="10" fillId="5" borderId="29" xfId="1" applyNumberFormat="1" applyFont="1" applyFill="1" applyBorder="1" applyAlignment="1" applyProtection="1">
      <alignment horizontal="left" vertical="center" wrapText="1"/>
      <protection locked="0"/>
    </xf>
    <xf numFmtId="176" fontId="10" fillId="5" borderId="28" xfId="1" applyNumberFormat="1" applyFont="1" applyFill="1" applyBorder="1" applyAlignment="1" applyProtection="1">
      <alignment horizontal="left" vertical="center" wrapText="1"/>
      <protection locked="0"/>
    </xf>
    <xf numFmtId="176" fontId="10" fillId="5" borderId="25" xfId="1" applyNumberFormat="1" applyFont="1" applyFill="1" applyBorder="1" applyAlignment="1" applyProtection="1">
      <alignment horizontal="left" vertical="center" wrapText="1"/>
      <protection locked="0"/>
    </xf>
    <xf numFmtId="176" fontId="10" fillId="5" borderId="24" xfId="1" applyNumberFormat="1" applyFont="1" applyFill="1" applyBorder="1" applyAlignment="1" applyProtection="1">
      <alignment horizontal="left" vertical="center" wrapText="1"/>
      <protection locked="0"/>
    </xf>
    <xf numFmtId="177" fontId="10" fillId="5" borderId="1" xfId="1" quotePrefix="1" applyNumberFormat="1" applyFont="1" applyFill="1" applyBorder="1" applyAlignment="1" applyProtection="1">
      <alignment horizontal="left" vertical="top" wrapText="1"/>
      <protection locked="0"/>
    </xf>
    <xf numFmtId="177" fontId="10" fillId="5" borderId="10" xfId="1" quotePrefix="1" applyNumberFormat="1" applyFont="1" applyFill="1" applyBorder="1" applyAlignment="1" applyProtection="1">
      <alignment horizontal="left" vertical="top" wrapText="1"/>
      <protection locked="0"/>
    </xf>
    <xf numFmtId="177" fontId="10" fillId="0" borderId="14" xfId="1" quotePrefix="1" applyNumberFormat="1" applyFont="1" applyBorder="1" applyAlignment="1" applyProtection="1">
      <alignment horizontal="left" vertical="top" wrapText="1"/>
    </xf>
    <xf numFmtId="177" fontId="10" fillId="0" borderId="15" xfId="1" quotePrefix="1" applyNumberFormat="1" applyFont="1" applyBorder="1" applyAlignment="1" applyProtection="1">
      <alignment horizontal="left" vertical="top" wrapText="1"/>
    </xf>
    <xf numFmtId="0" fontId="34" fillId="7" borderId="45" xfId="0" applyFont="1" applyFill="1" applyBorder="1" applyAlignment="1" applyProtection="1">
      <alignment horizontal="left" vertical="center" wrapText="1"/>
    </xf>
    <xf numFmtId="0" fontId="34" fillId="7" borderId="34" xfId="0" applyFont="1" applyFill="1" applyBorder="1" applyAlignment="1" applyProtection="1">
      <alignment horizontal="left" vertical="center" wrapText="1"/>
    </xf>
    <xf numFmtId="0" fontId="34" fillId="7" borderId="37" xfId="0" applyFont="1" applyFill="1" applyBorder="1" applyAlignment="1" applyProtection="1">
      <alignment horizontal="left" vertical="center" wrapText="1"/>
    </xf>
    <xf numFmtId="0" fontId="34" fillId="7" borderId="40" xfId="0" applyFont="1" applyFill="1" applyBorder="1" applyAlignment="1" applyProtection="1">
      <alignment horizontal="left" vertical="center"/>
    </xf>
    <xf numFmtId="0" fontId="34" fillId="7" borderId="22" xfId="0" applyFont="1" applyFill="1" applyBorder="1" applyAlignment="1" applyProtection="1">
      <alignment horizontal="left" vertical="center"/>
    </xf>
    <xf numFmtId="0" fontId="34" fillId="7" borderId="21" xfId="0" applyFont="1" applyFill="1" applyBorder="1" applyAlignment="1" applyProtection="1">
      <alignment horizontal="center" vertical="center" wrapText="1"/>
    </xf>
    <xf numFmtId="0" fontId="34" fillId="7" borderId="23" xfId="0" applyFont="1" applyFill="1" applyBorder="1" applyAlignment="1" applyProtection="1">
      <alignment horizontal="center" vertical="center" wrapText="1"/>
    </xf>
    <xf numFmtId="0" fontId="34" fillId="7" borderId="26" xfId="0" applyFont="1" applyFill="1" applyBorder="1" applyAlignment="1" applyProtection="1">
      <alignment horizontal="center" vertical="center" wrapText="1"/>
    </xf>
    <xf numFmtId="0" fontId="34" fillId="7" borderId="1" xfId="0" applyFont="1" applyFill="1" applyBorder="1" applyAlignment="1" applyProtection="1">
      <alignment horizontal="center" vertical="center" wrapText="1"/>
    </xf>
    <xf numFmtId="0" fontId="39" fillId="7" borderId="1" xfId="0" applyFont="1" applyFill="1" applyBorder="1" applyAlignment="1" applyProtection="1">
      <alignment horizontal="center" vertical="center"/>
    </xf>
    <xf numFmtId="0" fontId="39" fillId="7" borderId="10" xfId="0" applyFont="1" applyFill="1" applyBorder="1" applyAlignment="1" applyProtection="1">
      <alignment horizontal="center" vertical="center"/>
    </xf>
    <xf numFmtId="0" fontId="39" fillId="7" borderId="7" xfId="0" applyFont="1" applyFill="1" applyBorder="1" applyAlignment="1" applyProtection="1">
      <alignment horizontal="center" vertical="center"/>
    </xf>
    <xf numFmtId="0" fontId="39" fillId="7" borderId="8" xfId="0" applyFont="1" applyFill="1" applyBorder="1" applyAlignment="1" applyProtection="1">
      <alignment horizontal="center" vertical="center"/>
    </xf>
    <xf numFmtId="0" fontId="41" fillId="0" borderId="17" xfId="0" applyFont="1" applyBorder="1" applyAlignment="1" applyProtection="1">
      <alignment horizontal="left" vertical="center" wrapText="1"/>
      <protection locked="0"/>
    </xf>
    <xf numFmtId="0" fontId="41" fillId="0" borderId="31" xfId="0" applyFont="1" applyBorder="1" applyAlignment="1" applyProtection="1">
      <alignment horizontal="left" vertical="center" wrapText="1"/>
      <protection locked="0"/>
    </xf>
    <xf numFmtId="0" fontId="41" fillId="0" borderId="46" xfId="0" applyFont="1" applyBorder="1" applyAlignment="1" applyProtection="1">
      <alignment horizontal="left" vertical="center" wrapText="1"/>
      <protection locked="0"/>
    </xf>
    <xf numFmtId="0" fontId="7" fillId="0" borderId="43" xfId="0" applyFont="1" applyBorder="1" applyAlignment="1" applyProtection="1">
      <alignment horizontal="left" vertical="center" wrapText="1"/>
    </xf>
    <xf numFmtId="0" fontId="7" fillId="0" borderId="25" xfId="0" applyFont="1" applyBorder="1" applyAlignment="1" applyProtection="1">
      <alignment horizontal="left" vertical="center" wrapText="1"/>
    </xf>
    <xf numFmtId="0" fontId="7" fillId="0" borderId="29" xfId="0" applyFont="1" applyBorder="1" applyAlignment="1" applyProtection="1">
      <alignment horizontal="left" vertical="center" wrapText="1"/>
    </xf>
    <xf numFmtId="0" fontId="34" fillId="0" borderId="43" xfId="0" applyFont="1" applyBorder="1" applyAlignment="1" applyProtection="1">
      <alignment horizontal="left" vertical="center" wrapText="1"/>
    </xf>
    <xf numFmtId="0" fontId="34" fillId="0" borderId="25" xfId="0" applyFont="1" applyBorder="1" applyAlignment="1" applyProtection="1">
      <alignment horizontal="left" vertical="center" wrapText="1"/>
    </xf>
    <xf numFmtId="0" fontId="34" fillId="0" borderId="29" xfId="0" applyFont="1" applyBorder="1" applyAlignment="1" applyProtection="1">
      <alignment horizontal="left" vertical="center" wrapText="1"/>
    </xf>
    <xf numFmtId="0" fontId="7" fillId="0" borderId="43" xfId="0" applyFont="1" applyFill="1" applyBorder="1" applyAlignment="1" applyProtection="1">
      <alignment horizontal="left" vertical="center" indent="2"/>
    </xf>
    <xf numFmtId="0" fontId="7" fillId="0" borderId="25" xfId="0" applyFont="1" applyFill="1" applyBorder="1" applyAlignment="1" applyProtection="1">
      <alignment horizontal="left" vertical="center" indent="2"/>
    </xf>
    <xf numFmtId="0" fontId="7" fillId="0" borderId="43" xfId="0" applyFont="1" applyBorder="1" applyAlignment="1" applyProtection="1">
      <alignment horizontal="left" vertical="center" wrapText="1" indent="2"/>
    </xf>
    <xf numFmtId="0" fontId="7" fillId="0" borderId="25" xfId="0" applyFont="1" applyBorder="1" applyAlignment="1" applyProtection="1">
      <alignment horizontal="left" vertical="center" wrapText="1" indent="2"/>
    </xf>
    <xf numFmtId="0" fontId="7" fillId="0" borderId="25" xfId="0" applyFont="1" applyBorder="1" applyAlignment="1" applyProtection="1">
      <alignment horizontal="left" vertical="center" indent="2"/>
    </xf>
    <xf numFmtId="0" fontId="35" fillId="0" borderId="25" xfId="0" applyFont="1" applyBorder="1" applyAlignment="1">
      <alignment horizontal="left" vertical="center" wrapText="1" indent="2"/>
    </xf>
    <xf numFmtId="177" fontId="10" fillId="5" borderId="28" xfId="1" quotePrefix="1" applyNumberFormat="1" applyFont="1" applyFill="1" applyBorder="1" applyAlignment="1" applyProtection="1">
      <alignment horizontal="left" vertical="top" wrapText="1"/>
      <protection locked="0"/>
    </xf>
    <xf numFmtId="0" fontId="35" fillId="0" borderId="25" xfId="0" applyFont="1" applyBorder="1" applyAlignment="1">
      <alignment horizontal="left" vertical="top" wrapText="1"/>
    </xf>
    <xf numFmtId="0" fontId="35" fillId="0" borderId="29" xfId="0" applyFont="1" applyBorder="1" applyAlignment="1">
      <alignment horizontal="left" vertical="top" wrapText="1"/>
    </xf>
    <xf numFmtId="0" fontId="34" fillId="7" borderId="48" xfId="0" applyFont="1" applyFill="1" applyBorder="1" applyAlignment="1" applyProtection="1">
      <alignment horizontal="left" vertical="center" wrapText="1"/>
    </xf>
    <xf numFmtId="0" fontId="34" fillId="7" borderId="0" xfId="0" applyFont="1" applyFill="1" applyBorder="1" applyAlignment="1" applyProtection="1">
      <alignment horizontal="left" vertical="center" wrapText="1"/>
    </xf>
    <xf numFmtId="0" fontId="34" fillId="7" borderId="4" xfId="0" applyFont="1" applyFill="1" applyBorder="1" applyAlignment="1" applyProtection="1">
      <alignment horizontal="left" vertical="center" wrapText="1"/>
    </xf>
    <xf numFmtId="0" fontId="34" fillId="7" borderId="22" xfId="0" applyFont="1" applyFill="1" applyBorder="1" applyAlignment="1" applyProtection="1">
      <alignment horizontal="left" vertical="center" wrapText="1"/>
    </xf>
    <xf numFmtId="0" fontId="39" fillId="7" borderId="1" xfId="0" applyFont="1" applyFill="1" applyBorder="1" applyAlignment="1" applyProtection="1">
      <alignment horizontal="center" vertical="center" wrapText="1"/>
    </xf>
    <xf numFmtId="0" fontId="39" fillId="7" borderId="10" xfId="0" applyFont="1" applyFill="1" applyBorder="1" applyAlignment="1" applyProtection="1">
      <alignment horizontal="center" vertical="center" wrapText="1"/>
    </xf>
    <xf numFmtId="0" fontId="39" fillId="7" borderId="7" xfId="0" applyFont="1" applyFill="1" applyBorder="1" applyAlignment="1" applyProtection="1">
      <alignment horizontal="center" vertical="center" wrapText="1"/>
    </xf>
    <xf numFmtId="0" fontId="39" fillId="7" borderId="8" xfId="0" applyFont="1" applyFill="1" applyBorder="1" applyAlignment="1" applyProtection="1">
      <alignment horizontal="center" vertical="center" wrapText="1"/>
    </xf>
    <xf numFmtId="0" fontId="34" fillId="0" borderId="43" xfId="0" applyFont="1" applyBorder="1" applyAlignment="1" applyProtection="1">
      <alignment horizontal="left" vertical="center"/>
    </xf>
    <xf numFmtId="0" fontId="34" fillId="0" borderId="25" xfId="0" applyFont="1" applyBorder="1" applyAlignment="1" applyProtection="1">
      <alignment horizontal="left" vertical="center"/>
    </xf>
    <xf numFmtId="0" fontId="34" fillId="0" borderId="29" xfId="0" applyFont="1" applyBorder="1" applyAlignment="1" applyProtection="1">
      <alignment horizontal="left" vertical="center"/>
    </xf>
    <xf numFmtId="0" fontId="8" fillId="3" borderId="47" xfId="0" applyFont="1" applyFill="1" applyBorder="1" applyAlignment="1">
      <alignment horizontal="left" vertical="center" wrapText="1"/>
    </xf>
    <xf numFmtId="0" fontId="8" fillId="3" borderId="30" xfId="0" applyFont="1" applyFill="1" applyBorder="1" applyAlignment="1">
      <alignment horizontal="left" vertical="center" wrapText="1"/>
    </xf>
    <xf numFmtId="0" fontId="8" fillId="3" borderId="48"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28" xfId="0" applyFont="1" applyBorder="1" applyAlignment="1">
      <alignment horizontal="left" vertical="top" wrapText="1"/>
    </xf>
    <xf numFmtId="0" fontId="6" fillId="0" borderId="24" xfId="0" applyFont="1" applyBorder="1" applyAlignment="1">
      <alignment horizontal="left" vertical="top"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6" fillId="0" borderId="7" xfId="0" applyFont="1" applyBorder="1" applyAlignment="1">
      <alignment horizontal="left" vertical="center" wrapText="1"/>
    </xf>
    <xf numFmtId="0" fontId="5" fillId="2" borderId="5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8" fillId="3" borderId="9"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8" fillId="3" borderId="2" xfId="0" applyFont="1" applyFill="1" applyBorder="1" applyAlignment="1">
      <alignment horizontal="left" vertical="center" wrapText="1"/>
    </xf>
    <xf numFmtId="0" fontId="6" fillId="0" borderId="1" xfId="0" applyFont="1" applyBorder="1" applyAlignment="1">
      <alignment horizontal="left" vertical="center" wrapText="1"/>
    </xf>
    <xf numFmtId="0" fontId="41" fillId="0" borderId="0" xfId="0" applyFont="1" applyAlignment="1" applyProtection="1"/>
  </cellXfs>
  <cellStyles count="2">
    <cellStyle name="一般" xfId="0" builtinId="0"/>
    <cellStyle name="千分位" xfId="1" builtinId="3"/>
  </cellStyles>
  <dxfs count="0"/>
  <tableStyles count="0" defaultTableStyle="TableStyleMedium2" defaultPivotStyle="PivotStyleLight16"/>
  <colors>
    <mruColors>
      <color rgb="FF33CC33"/>
      <color rgb="FF0000FF"/>
      <color rgb="FFCCFFFF"/>
      <color rgb="FF990000"/>
      <color rgb="FF99FFCC"/>
      <color rgb="FF0000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8"/>
  <sheetViews>
    <sheetView tabSelected="1" zoomScale="90" zoomScaleNormal="90" zoomScaleSheetLayoutView="50" zoomScalePageLayoutView="80" workbookViewId="0">
      <selection activeCell="M83" sqref="M83"/>
    </sheetView>
  </sheetViews>
  <sheetFormatPr defaultRowHeight="13"/>
  <cols>
    <col min="1" max="1" width="2.3984375" style="39" customWidth="1"/>
    <col min="2" max="2" width="4.796875" style="39" customWidth="1"/>
    <col min="3" max="3" width="13.59765625" style="39" customWidth="1"/>
    <col min="4" max="4" width="17.19921875" style="42" customWidth="1"/>
    <col min="5" max="5" width="52.19921875" style="41" customWidth="1"/>
    <col min="6" max="6" width="24.3984375" style="41" customWidth="1"/>
    <col min="7" max="8" width="25.69921875" style="42" customWidth="1"/>
    <col min="9" max="9" width="21.796875" style="39" customWidth="1"/>
    <col min="10" max="12" width="20" style="42" customWidth="1"/>
    <col min="13" max="13" width="14.69921875" style="43" customWidth="1"/>
    <col min="14" max="14" width="2" style="39" customWidth="1"/>
    <col min="15" max="252" width="9.09765625" style="39"/>
    <col min="253" max="253" width="2.3984375" style="39" customWidth="1"/>
    <col min="254" max="254" width="4.796875" style="39" customWidth="1"/>
    <col min="255" max="255" width="13.59765625" style="39" customWidth="1"/>
    <col min="256" max="256" width="14.796875" style="39" customWidth="1"/>
    <col min="257" max="257" width="25.59765625" style="39" customWidth="1"/>
    <col min="258" max="258" width="24.3984375" style="39" customWidth="1"/>
    <col min="259" max="261" width="19.59765625" style="39" customWidth="1"/>
    <col min="262" max="262" width="21.796875" style="39" customWidth="1"/>
    <col min="263" max="265" width="20" style="39" customWidth="1"/>
    <col min="266" max="268" width="14.69921875" style="39" customWidth="1"/>
    <col min="269" max="269" width="4" style="39" customWidth="1"/>
    <col min="270" max="270" width="2" style="39" customWidth="1"/>
    <col min="271" max="508" width="9.09765625" style="39"/>
    <col min="509" max="509" width="2.3984375" style="39" customWidth="1"/>
    <col min="510" max="510" width="4.796875" style="39" customWidth="1"/>
    <col min="511" max="511" width="13.59765625" style="39" customWidth="1"/>
    <col min="512" max="512" width="14.796875" style="39" customWidth="1"/>
    <col min="513" max="513" width="25.59765625" style="39" customWidth="1"/>
    <col min="514" max="514" width="24.3984375" style="39" customWidth="1"/>
    <col min="515" max="517" width="19.59765625" style="39" customWidth="1"/>
    <col min="518" max="518" width="21.796875" style="39" customWidth="1"/>
    <col min="519" max="521" width="20" style="39" customWidth="1"/>
    <col min="522" max="524" width="14.69921875" style="39" customWidth="1"/>
    <col min="525" max="525" width="4" style="39" customWidth="1"/>
    <col min="526" max="526" width="2" style="39" customWidth="1"/>
    <col min="527" max="764" width="9.09765625" style="39"/>
    <col min="765" max="765" width="2.3984375" style="39" customWidth="1"/>
    <col min="766" max="766" width="4.796875" style="39" customWidth="1"/>
    <col min="767" max="767" width="13.59765625" style="39" customWidth="1"/>
    <col min="768" max="768" width="14.796875" style="39" customWidth="1"/>
    <col min="769" max="769" width="25.59765625" style="39" customWidth="1"/>
    <col min="770" max="770" width="24.3984375" style="39" customWidth="1"/>
    <col min="771" max="773" width="19.59765625" style="39" customWidth="1"/>
    <col min="774" max="774" width="21.796875" style="39" customWidth="1"/>
    <col min="775" max="777" width="20" style="39" customWidth="1"/>
    <col min="778" max="780" width="14.69921875" style="39" customWidth="1"/>
    <col min="781" max="781" width="4" style="39" customWidth="1"/>
    <col min="782" max="782" width="2" style="39" customWidth="1"/>
    <col min="783" max="1020" width="9.09765625" style="39"/>
    <col min="1021" max="1021" width="2.3984375" style="39" customWidth="1"/>
    <col min="1022" max="1022" width="4.796875" style="39" customWidth="1"/>
    <col min="1023" max="1023" width="13.59765625" style="39" customWidth="1"/>
    <col min="1024" max="1024" width="14.796875" style="39" customWidth="1"/>
    <col min="1025" max="1025" width="25.59765625" style="39" customWidth="1"/>
    <col min="1026" max="1026" width="24.3984375" style="39" customWidth="1"/>
    <col min="1027" max="1029" width="19.59765625" style="39" customWidth="1"/>
    <col min="1030" max="1030" width="21.796875" style="39" customWidth="1"/>
    <col min="1031" max="1033" width="20" style="39" customWidth="1"/>
    <col min="1034" max="1036" width="14.69921875" style="39" customWidth="1"/>
    <col min="1037" max="1037" width="4" style="39" customWidth="1"/>
    <col min="1038" max="1038" width="2" style="39" customWidth="1"/>
    <col min="1039" max="1276" width="9.09765625" style="39"/>
    <col min="1277" max="1277" width="2.3984375" style="39" customWidth="1"/>
    <col min="1278" max="1278" width="4.796875" style="39" customWidth="1"/>
    <col min="1279" max="1279" width="13.59765625" style="39" customWidth="1"/>
    <col min="1280" max="1280" width="14.796875" style="39" customWidth="1"/>
    <col min="1281" max="1281" width="25.59765625" style="39" customWidth="1"/>
    <col min="1282" max="1282" width="24.3984375" style="39" customWidth="1"/>
    <col min="1283" max="1285" width="19.59765625" style="39" customWidth="1"/>
    <col min="1286" max="1286" width="21.796875" style="39" customWidth="1"/>
    <col min="1287" max="1289" width="20" style="39" customWidth="1"/>
    <col min="1290" max="1292" width="14.69921875" style="39" customWidth="1"/>
    <col min="1293" max="1293" width="4" style="39" customWidth="1"/>
    <col min="1294" max="1294" width="2" style="39" customWidth="1"/>
    <col min="1295" max="1532" width="9.09765625" style="39"/>
    <col min="1533" max="1533" width="2.3984375" style="39" customWidth="1"/>
    <col min="1534" max="1534" width="4.796875" style="39" customWidth="1"/>
    <col min="1535" max="1535" width="13.59765625" style="39" customWidth="1"/>
    <col min="1536" max="1536" width="14.796875" style="39" customWidth="1"/>
    <col min="1537" max="1537" width="25.59765625" style="39" customWidth="1"/>
    <col min="1538" max="1538" width="24.3984375" style="39" customWidth="1"/>
    <col min="1539" max="1541" width="19.59765625" style="39" customWidth="1"/>
    <col min="1542" max="1542" width="21.796875" style="39" customWidth="1"/>
    <col min="1543" max="1545" width="20" style="39" customWidth="1"/>
    <col min="1546" max="1548" width="14.69921875" style="39" customWidth="1"/>
    <col min="1549" max="1549" width="4" style="39" customWidth="1"/>
    <col min="1550" max="1550" width="2" style="39" customWidth="1"/>
    <col min="1551" max="1788" width="9.09765625" style="39"/>
    <col min="1789" max="1789" width="2.3984375" style="39" customWidth="1"/>
    <col min="1790" max="1790" width="4.796875" style="39" customWidth="1"/>
    <col min="1791" max="1791" width="13.59765625" style="39" customWidth="1"/>
    <col min="1792" max="1792" width="14.796875" style="39" customWidth="1"/>
    <col min="1793" max="1793" width="25.59765625" style="39" customWidth="1"/>
    <col min="1794" max="1794" width="24.3984375" style="39" customWidth="1"/>
    <col min="1795" max="1797" width="19.59765625" style="39" customWidth="1"/>
    <col min="1798" max="1798" width="21.796875" style="39" customWidth="1"/>
    <col min="1799" max="1801" width="20" style="39" customWidth="1"/>
    <col min="1802" max="1804" width="14.69921875" style="39" customWidth="1"/>
    <col min="1805" max="1805" width="4" style="39" customWidth="1"/>
    <col min="1806" max="1806" width="2" style="39" customWidth="1"/>
    <col min="1807" max="2044" width="9.09765625" style="39"/>
    <col min="2045" max="2045" width="2.3984375" style="39" customWidth="1"/>
    <col min="2046" max="2046" width="4.796875" style="39" customWidth="1"/>
    <col min="2047" max="2047" width="13.59765625" style="39" customWidth="1"/>
    <col min="2048" max="2048" width="14.796875" style="39" customWidth="1"/>
    <col min="2049" max="2049" width="25.59765625" style="39" customWidth="1"/>
    <col min="2050" max="2050" width="24.3984375" style="39" customWidth="1"/>
    <col min="2051" max="2053" width="19.59765625" style="39" customWidth="1"/>
    <col min="2054" max="2054" width="21.796875" style="39" customWidth="1"/>
    <col min="2055" max="2057" width="20" style="39" customWidth="1"/>
    <col min="2058" max="2060" width="14.69921875" style="39" customWidth="1"/>
    <col min="2061" max="2061" width="4" style="39" customWidth="1"/>
    <col min="2062" max="2062" width="2" style="39" customWidth="1"/>
    <col min="2063" max="2300" width="9.09765625" style="39"/>
    <col min="2301" max="2301" width="2.3984375" style="39" customWidth="1"/>
    <col min="2302" max="2302" width="4.796875" style="39" customWidth="1"/>
    <col min="2303" max="2303" width="13.59765625" style="39" customWidth="1"/>
    <col min="2304" max="2304" width="14.796875" style="39" customWidth="1"/>
    <col min="2305" max="2305" width="25.59765625" style="39" customWidth="1"/>
    <col min="2306" max="2306" width="24.3984375" style="39" customWidth="1"/>
    <col min="2307" max="2309" width="19.59765625" style="39" customWidth="1"/>
    <col min="2310" max="2310" width="21.796875" style="39" customWidth="1"/>
    <col min="2311" max="2313" width="20" style="39" customWidth="1"/>
    <col min="2314" max="2316" width="14.69921875" style="39" customWidth="1"/>
    <col min="2317" max="2317" width="4" style="39" customWidth="1"/>
    <col min="2318" max="2318" width="2" style="39" customWidth="1"/>
    <col min="2319" max="2556" width="9.09765625" style="39"/>
    <col min="2557" max="2557" width="2.3984375" style="39" customWidth="1"/>
    <col min="2558" max="2558" width="4.796875" style="39" customWidth="1"/>
    <col min="2559" max="2559" width="13.59765625" style="39" customWidth="1"/>
    <col min="2560" max="2560" width="14.796875" style="39" customWidth="1"/>
    <col min="2561" max="2561" width="25.59765625" style="39" customWidth="1"/>
    <col min="2562" max="2562" width="24.3984375" style="39" customWidth="1"/>
    <col min="2563" max="2565" width="19.59765625" style="39" customWidth="1"/>
    <col min="2566" max="2566" width="21.796875" style="39" customWidth="1"/>
    <col min="2567" max="2569" width="20" style="39" customWidth="1"/>
    <col min="2570" max="2572" width="14.69921875" style="39" customWidth="1"/>
    <col min="2573" max="2573" width="4" style="39" customWidth="1"/>
    <col min="2574" max="2574" width="2" style="39" customWidth="1"/>
    <col min="2575" max="2812" width="9.09765625" style="39"/>
    <col min="2813" max="2813" width="2.3984375" style="39" customWidth="1"/>
    <col min="2814" max="2814" width="4.796875" style="39" customWidth="1"/>
    <col min="2815" max="2815" width="13.59765625" style="39" customWidth="1"/>
    <col min="2816" max="2816" width="14.796875" style="39" customWidth="1"/>
    <col min="2817" max="2817" width="25.59765625" style="39" customWidth="1"/>
    <col min="2818" max="2818" width="24.3984375" style="39" customWidth="1"/>
    <col min="2819" max="2821" width="19.59765625" style="39" customWidth="1"/>
    <col min="2822" max="2822" width="21.796875" style="39" customWidth="1"/>
    <col min="2823" max="2825" width="20" style="39" customWidth="1"/>
    <col min="2826" max="2828" width="14.69921875" style="39" customWidth="1"/>
    <col min="2829" max="2829" width="4" style="39" customWidth="1"/>
    <col min="2830" max="2830" width="2" style="39" customWidth="1"/>
    <col min="2831" max="3068" width="9.09765625" style="39"/>
    <col min="3069" max="3069" width="2.3984375" style="39" customWidth="1"/>
    <col min="3070" max="3070" width="4.796875" style="39" customWidth="1"/>
    <col min="3071" max="3071" width="13.59765625" style="39" customWidth="1"/>
    <col min="3072" max="3072" width="14.796875" style="39" customWidth="1"/>
    <col min="3073" max="3073" width="25.59765625" style="39" customWidth="1"/>
    <col min="3074" max="3074" width="24.3984375" style="39" customWidth="1"/>
    <col min="3075" max="3077" width="19.59765625" style="39" customWidth="1"/>
    <col min="3078" max="3078" width="21.796875" style="39" customWidth="1"/>
    <col min="3079" max="3081" width="20" style="39" customWidth="1"/>
    <col min="3082" max="3084" width="14.69921875" style="39" customWidth="1"/>
    <col min="3085" max="3085" width="4" style="39" customWidth="1"/>
    <col min="3086" max="3086" width="2" style="39" customWidth="1"/>
    <col min="3087" max="3324" width="9.09765625" style="39"/>
    <col min="3325" max="3325" width="2.3984375" style="39" customWidth="1"/>
    <col min="3326" max="3326" width="4.796875" style="39" customWidth="1"/>
    <col min="3327" max="3327" width="13.59765625" style="39" customWidth="1"/>
    <col min="3328" max="3328" width="14.796875" style="39" customWidth="1"/>
    <col min="3329" max="3329" width="25.59765625" style="39" customWidth="1"/>
    <col min="3330" max="3330" width="24.3984375" style="39" customWidth="1"/>
    <col min="3331" max="3333" width="19.59765625" style="39" customWidth="1"/>
    <col min="3334" max="3334" width="21.796875" style="39" customWidth="1"/>
    <col min="3335" max="3337" width="20" style="39" customWidth="1"/>
    <col min="3338" max="3340" width="14.69921875" style="39" customWidth="1"/>
    <col min="3341" max="3341" width="4" style="39" customWidth="1"/>
    <col min="3342" max="3342" width="2" style="39" customWidth="1"/>
    <col min="3343" max="3580" width="9.09765625" style="39"/>
    <col min="3581" max="3581" width="2.3984375" style="39" customWidth="1"/>
    <col min="3582" max="3582" width="4.796875" style="39" customWidth="1"/>
    <col min="3583" max="3583" width="13.59765625" style="39" customWidth="1"/>
    <col min="3584" max="3584" width="14.796875" style="39" customWidth="1"/>
    <col min="3585" max="3585" width="25.59765625" style="39" customWidth="1"/>
    <col min="3586" max="3586" width="24.3984375" style="39" customWidth="1"/>
    <col min="3587" max="3589" width="19.59765625" style="39" customWidth="1"/>
    <col min="3590" max="3590" width="21.796875" style="39" customWidth="1"/>
    <col min="3591" max="3593" width="20" style="39" customWidth="1"/>
    <col min="3594" max="3596" width="14.69921875" style="39" customWidth="1"/>
    <col min="3597" max="3597" width="4" style="39" customWidth="1"/>
    <col min="3598" max="3598" width="2" style="39" customWidth="1"/>
    <col min="3599" max="3836" width="9.09765625" style="39"/>
    <col min="3837" max="3837" width="2.3984375" style="39" customWidth="1"/>
    <col min="3838" max="3838" width="4.796875" style="39" customWidth="1"/>
    <col min="3839" max="3839" width="13.59765625" style="39" customWidth="1"/>
    <col min="3840" max="3840" width="14.796875" style="39" customWidth="1"/>
    <col min="3841" max="3841" width="25.59765625" style="39" customWidth="1"/>
    <col min="3842" max="3842" width="24.3984375" style="39" customWidth="1"/>
    <col min="3843" max="3845" width="19.59765625" style="39" customWidth="1"/>
    <col min="3846" max="3846" width="21.796875" style="39" customWidth="1"/>
    <col min="3847" max="3849" width="20" style="39" customWidth="1"/>
    <col min="3850" max="3852" width="14.69921875" style="39" customWidth="1"/>
    <col min="3853" max="3853" width="4" style="39" customWidth="1"/>
    <col min="3854" max="3854" width="2" style="39" customWidth="1"/>
    <col min="3855" max="4092" width="9.09765625" style="39"/>
    <col min="4093" max="4093" width="2.3984375" style="39" customWidth="1"/>
    <col min="4094" max="4094" width="4.796875" style="39" customWidth="1"/>
    <col min="4095" max="4095" width="13.59765625" style="39" customWidth="1"/>
    <col min="4096" max="4096" width="14.796875" style="39" customWidth="1"/>
    <col min="4097" max="4097" width="25.59765625" style="39" customWidth="1"/>
    <col min="4098" max="4098" width="24.3984375" style="39" customWidth="1"/>
    <col min="4099" max="4101" width="19.59765625" style="39" customWidth="1"/>
    <col min="4102" max="4102" width="21.796875" style="39" customWidth="1"/>
    <col min="4103" max="4105" width="20" style="39" customWidth="1"/>
    <col min="4106" max="4108" width="14.69921875" style="39" customWidth="1"/>
    <col min="4109" max="4109" width="4" style="39" customWidth="1"/>
    <col min="4110" max="4110" width="2" style="39" customWidth="1"/>
    <col min="4111" max="4348" width="9.09765625" style="39"/>
    <col min="4349" max="4349" width="2.3984375" style="39" customWidth="1"/>
    <col min="4350" max="4350" width="4.796875" style="39" customWidth="1"/>
    <col min="4351" max="4351" width="13.59765625" style="39" customWidth="1"/>
    <col min="4352" max="4352" width="14.796875" style="39" customWidth="1"/>
    <col min="4353" max="4353" width="25.59765625" style="39" customWidth="1"/>
    <col min="4354" max="4354" width="24.3984375" style="39" customWidth="1"/>
    <col min="4355" max="4357" width="19.59765625" style="39" customWidth="1"/>
    <col min="4358" max="4358" width="21.796875" style="39" customWidth="1"/>
    <col min="4359" max="4361" width="20" style="39" customWidth="1"/>
    <col min="4362" max="4364" width="14.69921875" style="39" customWidth="1"/>
    <col min="4365" max="4365" width="4" style="39" customWidth="1"/>
    <col min="4366" max="4366" width="2" style="39" customWidth="1"/>
    <col min="4367" max="4604" width="9.09765625" style="39"/>
    <col min="4605" max="4605" width="2.3984375" style="39" customWidth="1"/>
    <col min="4606" max="4606" width="4.796875" style="39" customWidth="1"/>
    <col min="4607" max="4607" width="13.59765625" style="39" customWidth="1"/>
    <col min="4608" max="4608" width="14.796875" style="39" customWidth="1"/>
    <col min="4609" max="4609" width="25.59765625" style="39" customWidth="1"/>
    <col min="4610" max="4610" width="24.3984375" style="39" customWidth="1"/>
    <col min="4611" max="4613" width="19.59765625" style="39" customWidth="1"/>
    <col min="4614" max="4614" width="21.796875" style="39" customWidth="1"/>
    <col min="4615" max="4617" width="20" style="39" customWidth="1"/>
    <col min="4618" max="4620" width="14.69921875" style="39" customWidth="1"/>
    <col min="4621" max="4621" width="4" style="39" customWidth="1"/>
    <col min="4622" max="4622" width="2" style="39" customWidth="1"/>
    <col min="4623" max="4860" width="9.09765625" style="39"/>
    <col min="4861" max="4861" width="2.3984375" style="39" customWidth="1"/>
    <col min="4862" max="4862" width="4.796875" style="39" customWidth="1"/>
    <col min="4863" max="4863" width="13.59765625" style="39" customWidth="1"/>
    <col min="4864" max="4864" width="14.796875" style="39" customWidth="1"/>
    <col min="4865" max="4865" width="25.59765625" style="39" customWidth="1"/>
    <col min="4866" max="4866" width="24.3984375" style="39" customWidth="1"/>
    <col min="4867" max="4869" width="19.59765625" style="39" customWidth="1"/>
    <col min="4870" max="4870" width="21.796875" style="39" customWidth="1"/>
    <col min="4871" max="4873" width="20" style="39" customWidth="1"/>
    <col min="4874" max="4876" width="14.69921875" style="39" customWidth="1"/>
    <col min="4877" max="4877" width="4" style="39" customWidth="1"/>
    <col min="4878" max="4878" width="2" style="39" customWidth="1"/>
    <col min="4879" max="5116" width="9.09765625" style="39"/>
    <col min="5117" max="5117" width="2.3984375" style="39" customWidth="1"/>
    <col min="5118" max="5118" width="4.796875" style="39" customWidth="1"/>
    <col min="5119" max="5119" width="13.59765625" style="39" customWidth="1"/>
    <col min="5120" max="5120" width="14.796875" style="39" customWidth="1"/>
    <col min="5121" max="5121" width="25.59765625" style="39" customWidth="1"/>
    <col min="5122" max="5122" width="24.3984375" style="39" customWidth="1"/>
    <col min="5123" max="5125" width="19.59765625" style="39" customWidth="1"/>
    <col min="5126" max="5126" width="21.796875" style="39" customWidth="1"/>
    <col min="5127" max="5129" width="20" style="39" customWidth="1"/>
    <col min="5130" max="5132" width="14.69921875" style="39" customWidth="1"/>
    <col min="5133" max="5133" width="4" style="39" customWidth="1"/>
    <col min="5134" max="5134" width="2" style="39" customWidth="1"/>
    <col min="5135" max="5372" width="9.09765625" style="39"/>
    <col min="5373" max="5373" width="2.3984375" style="39" customWidth="1"/>
    <col min="5374" max="5374" width="4.796875" style="39" customWidth="1"/>
    <col min="5375" max="5375" width="13.59765625" style="39" customWidth="1"/>
    <col min="5376" max="5376" width="14.796875" style="39" customWidth="1"/>
    <col min="5377" max="5377" width="25.59765625" style="39" customWidth="1"/>
    <col min="5378" max="5378" width="24.3984375" style="39" customWidth="1"/>
    <col min="5379" max="5381" width="19.59765625" style="39" customWidth="1"/>
    <col min="5382" max="5382" width="21.796875" style="39" customWidth="1"/>
    <col min="5383" max="5385" width="20" style="39" customWidth="1"/>
    <col min="5386" max="5388" width="14.69921875" style="39" customWidth="1"/>
    <col min="5389" max="5389" width="4" style="39" customWidth="1"/>
    <col min="5390" max="5390" width="2" style="39" customWidth="1"/>
    <col min="5391" max="5628" width="9.09765625" style="39"/>
    <col min="5629" max="5629" width="2.3984375" style="39" customWidth="1"/>
    <col min="5630" max="5630" width="4.796875" style="39" customWidth="1"/>
    <col min="5631" max="5631" width="13.59765625" style="39" customWidth="1"/>
    <col min="5632" max="5632" width="14.796875" style="39" customWidth="1"/>
    <col min="5633" max="5633" width="25.59765625" style="39" customWidth="1"/>
    <col min="5634" max="5634" width="24.3984375" style="39" customWidth="1"/>
    <col min="5635" max="5637" width="19.59765625" style="39" customWidth="1"/>
    <col min="5638" max="5638" width="21.796875" style="39" customWidth="1"/>
    <col min="5639" max="5641" width="20" style="39" customWidth="1"/>
    <col min="5642" max="5644" width="14.69921875" style="39" customWidth="1"/>
    <col min="5645" max="5645" width="4" style="39" customWidth="1"/>
    <col min="5646" max="5646" width="2" style="39" customWidth="1"/>
    <col min="5647" max="5884" width="9.09765625" style="39"/>
    <col min="5885" max="5885" width="2.3984375" style="39" customWidth="1"/>
    <col min="5886" max="5886" width="4.796875" style="39" customWidth="1"/>
    <col min="5887" max="5887" width="13.59765625" style="39" customWidth="1"/>
    <col min="5888" max="5888" width="14.796875" style="39" customWidth="1"/>
    <col min="5889" max="5889" width="25.59765625" style="39" customWidth="1"/>
    <col min="5890" max="5890" width="24.3984375" style="39" customWidth="1"/>
    <col min="5891" max="5893" width="19.59765625" style="39" customWidth="1"/>
    <col min="5894" max="5894" width="21.796875" style="39" customWidth="1"/>
    <col min="5895" max="5897" width="20" style="39" customWidth="1"/>
    <col min="5898" max="5900" width="14.69921875" style="39" customWidth="1"/>
    <col min="5901" max="5901" width="4" style="39" customWidth="1"/>
    <col min="5902" max="5902" width="2" style="39" customWidth="1"/>
    <col min="5903" max="6140" width="9.09765625" style="39"/>
    <col min="6141" max="6141" width="2.3984375" style="39" customWidth="1"/>
    <col min="6142" max="6142" width="4.796875" style="39" customWidth="1"/>
    <col min="6143" max="6143" width="13.59765625" style="39" customWidth="1"/>
    <col min="6144" max="6144" width="14.796875" style="39" customWidth="1"/>
    <col min="6145" max="6145" width="25.59765625" style="39" customWidth="1"/>
    <col min="6146" max="6146" width="24.3984375" style="39" customWidth="1"/>
    <col min="6147" max="6149" width="19.59765625" style="39" customWidth="1"/>
    <col min="6150" max="6150" width="21.796875" style="39" customWidth="1"/>
    <col min="6151" max="6153" width="20" style="39" customWidth="1"/>
    <col min="6154" max="6156" width="14.69921875" style="39" customWidth="1"/>
    <col min="6157" max="6157" width="4" style="39" customWidth="1"/>
    <col min="6158" max="6158" width="2" style="39" customWidth="1"/>
    <col min="6159" max="6396" width="9.09765625" style="39"/>
    <col min="6397" max="6397" width="2.3984375" style="39" customWidth="1"/>
    <col min="6398" max="6398" width="4.796875" style="39" customWidth="1"/>
    <col min="6399" max="6399" width="13.59765625" style="39" customWidth="1"/>
    <col min="6400" max="6400" width="14.796875" style="39" customWidth="1"/>
    <col min="6401" max="6401" width="25.59765625" style="39" customWidth="1"/>
    <col min="6402" max="6402" width="24.3984375" style="39" customWidth="1"/>
    <col min="6403" max="6405" width="19.59765625" style="39" customWidth="1"/>
    <col min="6406" max="6406" width="21.796875" style="39" customWidth="1"/>
    <col min="6407" max="6409" width="20" style="39" customWidth="1"/>
    <col min="6410" max="6412" width="14.69921875" style="39" customWidth="1"/>
    <col min="6413" max="6413" width="4" style="39" customWidth="1"/>
    <col min="6414" max="6414" width="2" style="39" customWidth="1"/>
    <col min="6415" max="6652" width="9.09765625" style="39"/>
    <col min="6653" max="6653" width="2.3984375" style="39" customWidth="1"/>
    <col min="6654" max="6654" width="4.796875" style="39" customWidth="1"/>
    <col min="6655" max="6655" width="13.59765625" style="39" customWidth="1"/>
    <col min="6656" max="6656" width="14.796875" style="39" customWidth="1"/>
    <col min="6657" max="6657" width="25.59765625" style="39" customWidth="1"/>
    <col min="6658" max="6658" width="24.3984375" style="39" customWidth="1"/>
    <col min="6659" max="6661" width="19.59765625" style="39" customWidth="1"/>
    <col min="6662" max="6662" width="21.796875" style="39" customWidth="1"/>
    <col min="6663" max="6665" width="20" style="39" customWidth="1"/>
    <col min="6666" max="6668" width="14.69921875" style="39" customWidth="1"/>
    <col min="6669" max="6669" width="4" style="39" customWidth="1"/>
    <col min="6670" max="6670" width="2" style="39" customWidth="1"/>
    <col min="6671" max="6908" width="9.09765625" style="39"/>
    <col min="6909" max="6909" width="2.3984375" style="39" customWidth="1"/>
    <col min="6910" max="6910" width="4.796875" style="39" customWidth="1"/>
    <col min="6911" max="6911" width="13.59765625" style="39" customWidth="1"/>
    <col min="6912" max="6912" width="14.796875" style="39" customWidth="1"/>
    <col min="6913" max="6913" width="25.59765625" style="39" customWidth="1"/>
    <col min="6914" max="6914" width="24.3984375" style="39" customWidth="1"/>
    <col min="6915" max="6917" width="19.59765625" style="39" customWidth="1"/>
    <col min="6918" max="6918" width="21.796875" style="39" customWidth="1"/>
    <col min="6919" max="6921" width="20" style="39" customWidth="1"/>
    <col min="6922" max="6924" width="14.69921875" style="39" customWidth="1"/>
    <col min="6925" max="6925" width="4" style="39" customWidth="1"/>
    <col min="6926" max="6926" width="2" style="39" customWidth="1"/>
    <col min="6927" max="7164" width="9.09765625" style="39"/>
    <col min="7165" max="7165" width="2.3984375" style="39" customWidth="1"/>
    <col min="7166" max="7166" width="4.796875" style="39" customWidth="1"/>
    <col min="7167" max="7167" width="13.59765625" style="39" customWidth="1"/>
    <col min="7168" max="7168" width="14.796875" style="39" customWidth="1"/>
    <col min="7169" max="7169" width="25.59765625" style="39" customWidth="1"/>
    <col min="7170" max="7170" width="24.3984375" style="39" customWidth="1"/>
    <col min="7171" max="7173" width="19.59765625" style="39" customWidth="1"/>
    <col min="7174" max="7174" width="21.796875" style="39" customWidth="1"/>
    <col min="7175" max="7177" width="20" style="39" customWidth="1"/>
    <col min="7178" max="7180" width="14.69921875" style="39" customWidth="1"/>
    <col min="7181" max="7181" width="4" style="39" customWidth="1"/>
    <col min="7182" max="7182" width="2" style="39" customWidth="1"/>
    <col min="7183" max="7420" width="9.09765625" style="39"/>
    <col min="7421" max="7421" width="2.3984375" style="39" customWidth="1"/>
    <col min="7422" max="7422" width="4.796875" style="39" customWidth="1"/>
    <col min="7423" max="7423" width="13.59765625" style="39" customWidth="1"/>
    <col min="7424" max="7424" width="14.796875" style="39" customWidth="1"/>
    <col min="7425" max="7425" width="25.59765625" style="39" customWidth="1"/>
    <col min="7426" max="7426" width="24.3984375" style="39" customWidth="1"/>
    <col min="7427" max="7429" width="19.59765625" style="39" customWidth="1"/>
    <col min="7430" max="7430" width="21.796875" style="39" customWidth="1"/>
    <col min="7431" max="7433" width="20" style="39" customWidth="1"/>
    <col min="7434" max="7436" width="14.69921875" style="39" customWidth="1"/>
    <col min="7437" max="7437" width="4" style="39" customWidth="1"/>
    <col min="7438" max="7438" width="2" style="39" customWidth="1"/>
    <col min="7439" max="7676" width="9.09765625" style="39"/>
    <col min="7677" max="7677" width="2.3984375" style="39" customWidth="1"/>
    <col min="7678" max="7678" width="4.796875" style="39" customWidth="1"/>
    <col min="7679" max="7679" width="13.59765625" style="39" customWidth="1"/>
    <col min="7680" max="7680" width="14.796875" style="39" customWidth="1"/>
    <col min="7681" max="7681" width="25.59765625" style="39" customWidth="1"/>
    <col min="7682" max="7682" width="24.3984375" style="39" customWidth="1"/>
    <col min="7683" max="7685" width="19.59765625" style="39" customWidth="1"/>
    <col min="7686" max="7686" width="21.796875" style="39" customWidth="1"/>
    <col min="7687" max="7689" width="20" style="39" customWidth="1"/>
    <col min="7690" max="7692" width="14.69921875" style="39" customWidth="1"/>
    <col min="7693" max="7693" width="4" style="39" customWidth="1"/>
    <col min="7694" max="7694" width="2" style="39" customWidth="1"/>
    <col min="7695" max="7932" width="9.09765625" style="39"/>
    <col min="7933" max="7933" width="2.3984375" style="39" customWidth="1"/>
    <col min="7934" max="7934" width="4.796875" style="39" customWidth="1"/>
    <col min="7935" max="7935" width="13.59765625" style="39" customWidth="1"/>
    <col min="7936" max="7936" width="14.796875" style="39" customWidth="1"/>
    <col min="7937" max="7937" width="25.59765625" style="39" customWidth="1"/>
    <col min="7938" max="7938" width="24.3984375" style="39" customWidth="1"/>
    <col min="7939" max="7941" width="19.59765625" style="39" customWidth="1"/>
    <col min="7942" max="7942" width="21.796875" style="39" customWidth="1"/>
    <col min="7943" max="7945" width="20" style="39" customWidth="1"/>
    <col min="7946" max="7948" width="14.69921875" style="39" customWidth="1"/>
    <col min="7949" max="7949" width="4" style="39" customWidth="1"/>
    <col min="7950" max="7950" width="2" style="39" customWidth="1"/>
    <col min="7951" max="8188" width="9.09765625" style="39"/>
    <col min="8189" max="8189" width="2.3984375" style="39" customWidth="1"/>
    <col min="8190" max="8190" width="4.796875" style="39" customWidth="1"/>
    <col min="8191" max="8191" width="13.59765625" style="39" customWidth="1"/>
    <col min="8192" max="8192" width="14.796875" style="39" customWidth="1"/>
    <col min="8193" max="8193" width="25.59765625" style="39" customWidth="1"/>
    <col min="8194" max="8194" width="24.3984375" style="39" customWidth="1"/>
    <col min="8195" max="8197" width="19.59765625" style="39" customWidth="1"/>
    <col min="8198" max="8198" width="21.796875" style="39" customWidth="1"/>
    <col min="8199" max="8201" width="20" style="39" customWidth="1"/>
    <col min="8202" max="8204" width="14.69921875" style="39" customWidth="1"/>
    <col min="8205" max="8205" width="4" style="39" customWidth="1"/>
    <col min="8206" max="8206" width="2" style="39" customWidth="1"/>
    <col min="8207" max="8444" width="9.09765625" style="39"/>
    <col min="8445" max="8445" width="2.3984375" style="39" customWidth="1"/>
    <col min="8446" max="8446" width="4.796875" style="39" customWidth="1"/>
    <col min="8447" max="8447" width="13.59765625" style="39" customWidth="1"/>
    <col min="8448" max="8448" width="14.796875" style="39" customWidth="1"/>
    <col min="8449" max="8449" width="25.59765625" style="39" customWidth="1"/>
    <col min="8450" max="8450" width="24.3984375" style="39" customWidth="1"/>
    <col min="8451" max="8453" width="19.59765625" style="39" customWidth="1"/>
    <col min="8454" max="8454" width="21.796875" style="39" customWidth="1"/>
    <col min="8455" max="8457" width="20" style="39" customWidth="1"/>
    <col min="8458" max="8460" width="14.69921875" style="39" customWidth="1"/>
    <col min="8461" max="8461" width="4" style="39" customWidth="1"/>
    <col min="8462" max="8462" width="2" style="39" customWidth="1"/>
    <col min="8463" max="8700" width="9.09765625" style="39"/>
    <col min="8701" max="8701" width="2.3984375" style="39" customWidth="1"/>
    <col min="8702" max="8702" width="4.796875" style="39" customWidth="1"/>
    <col min="8703" max="8703" width="13.59765625" style="39" customWidth="1"/>
    <col min="8704" max="8704" width="14.796875" style="39" customWidth="1"/>
    <col min="8705" max="8705" width="25.59765625" style="39" customWidth="1"/>
    <col min="8706" max="8706" width="24.3984375" style="39" customWidth="1"/>
    <col min="8707" max="8709" width="19.59765625" style="39" customWidth="1"/>
    <col min="8710" max="8710" width="21.796875" style="39" customWidth="1"/>
    <col min="8711" max="8713" width="20" style="39" customWidth="1"/>
    <col min="8714" max="8716" width="14.69921875" style="39" customWidth="1"/>
    <col min="8717" max="8717" width="4" style="39" customWidth="1"/>
    <col min="8718" max="8718" width="2" style="39" customWidth="1"/>
    <col min="8719" max="8956" width="9.09765625" style="39"/>
    <col min="8957" max="8957" width="2.3984375" style="39" customWidth="1"/>
    <col min="8958" max="8958" width="4.796875" style="39" customWidth="1"/>
    <col min="8959" max="8959" width="13.59765625" style="39" customWidth="1"/>
    <col min="8960" max="8960" width="14.796875" style="39" customWidth="1"/>
    <col min="8961" max="8961" width="25.59765625" style="39" customWidth="1"/>
    <col min="8962" max="8962" width="24.3984375" style="39" customWidth="1"/>
    <col min="8963" max="8965" width="19.59765625" style="39" customWidth="1"/>
    <col min="8966" max="8966" width="21.796875" style="39" customWidth="1"/>
    <col min="8967" max="8969" width="20" style="39" customWidth="1"/>
    <col min="8970" max="8972" width="14.69921875" style="39" customWidth="1"/>
    <col min="8973" max="8973" width="4" style="39" customWidth="1"/>
    <col min="8974" max="8974" width="2" style="39" customWidth="1"/>
    <col min="8975" max="9212" width="9.09765625" style="39"/>
    <col min="9213" max="9213" width="2.3984375" style="39" customWidth="1"/>
    <col min="9214" max="9214" width="4.796875" style="39" customWidth="1"/>
    <col min="9215" max="9215" width="13.59765625" style="39" customWidth="1"/>
    <col min="9216" max="9216" width="14.796875" style="39" customWidth="1"/>
    <col min="9217" max="9217" width="25.59765625" style="39" customWidth="1"/>
    <col min="9218" max="9218" width="24.3984375" style="39" customWidth="1"/>
    <col min="9219" max="9221" width="19.59765625" style="39" customWidth="1"/>
    <col min="9222" max="9222" width="21.796875" style="39" customWidth="1"/>
    <col min="9223" max="9225" width="20" style="39" customWidth="1"/>
    <col min="9226" max="9228" width="14.69921875" style="39" customWidth="1"/>
    <col min="9229" max="9229" width="4" style="39" customWidth="1"/>
    <col min="9230" max="9230" width="2" style="39" customWidth="1"/>
    <col min="9231" max="9468" width="9.09765625" style="39"/>
    <col min="9469" max="9469" width="2.3984375" style="39" customWidth="1"/>
    <col min="9470" max="9470" width="4.796875" style="39" customWidth="1"/>
    <col min="9471" max="9471" width="13.59765625" style="39" customWidth="1"/>
    <col min="9472" max="9472" width="14.796875" style="39" customWidth="1"/>
    <col min="9473" max="9473" width="25.59765625" style="39" customWidth="1"/>
    <col min="9474" max="9474" width="24.3984375" style="39" customWidth="1"/>
    <col min="9475" max="9477" width="19.59765625" style="39" customWidth="1"/>
    <col min="9478" max="9478" width="21.796875" style="39" customWidth="1"/>
    <col min="9479" max="9481" width="20" style="39" customWidth="1"/>
    <col min="9482" max="9484" width="14.69921875" style="39" customWidth="1"/>
    <col min="9485" max="9485" width="4" style="39" customWidth="1"/>
    <col min="9486" max="9486" width="2" style="39" customWidth="1"/>
    <col min="9487" max="9724" width="9.09765625" style="39"/>
    <col min="9725" max="9725" width="2.3984375" style="39" customWidth="1"/>
    <col min="9726" max="9726" width="4.796875" style="39" customWidth="1"/>
    <col min="9727" max="9727" width="13.59765625" style="39" customWidth="1"/>
    <col min="9728" max="9728" width="14.796875" style="39" customWidth="1"/>
    <col min="9729" max="9729" width="25.59765625" style="39" customWidth="1"/>
    <col min="9730" max="9730" width="24.3984375" style="39" customWidth="1"/>
    <col min="9731" max="9733" width="19.59765625" style="39" customWidth="1"/>
    <col min="9734" max="9734" width="21.796875" style="39" customWidth="1"/>
    <col min="9735" max="9737" width="20" style="39" customWidth="1"/>
    <col min="9738" max="9740" width="14.69921875" style="39" customWidth="1"/>
    <col min="9741" max="9741" width="4" style="39" customWidth="1"/>
    <col min="9742" max="9742" width="2" style="39" customWidth="1"/>
    <col min="9743" max="9980" width="9.09765625" style="39"/>
    <col min="9981" max="9981" width="2.3984375" style="39" customWidth="1"/>
    <col min="9982" max="9982" width="4.796875" style="39" customWidth="1"/>
    <col min="9983" max="9983" width="13.59765625" style="39" customWidth="1"/>
    <col min="9984" max="9984" width="14.796875" style="39" customWidth="1"/>
    <col min="9985" max="9985" width="25.59765625" style="39" customWidth="1"/>
    <col min="9986" max="9986" width="24.3984375" style="39" customWidth="1"/>
    <col min="9987" max="9989" width="19.59765625" style="39" customWidth="1"/>
    <col min="9990" max="9990" width="21.796875" style="39" customWidth="1"/>
    <col min="9991" max="9993" width="20" style="39" customWidth="1"/>
    <col min="9994" max="9996" width="14.69921875" style="39" customWidth="1"/>
    <col min="9997" max="9997" width="4" style="39" customWidth="1"/>
    <col min="9998" max="9998" width="2" style="39" customWidth="1"/>
    <col min="9999" max="10236" width="9.09765625" style="39"/>
    <col min="10237" max="10237" width="2.3984375" style="39" customWidth="1"/>
    <col min="10238" max="10238" width="4.796875" style="39" customWidth="1"/>
    <col min="10239" max="10239" width="13.59765625" style="39" customWidth="1"/>
    <col min="10240" max="10240" width="14.796875" style="39" customWidth="1"/>
    <col min="10241" max="10241" width="25.59765625" style="39" customWidth="1"/>
    <col min="10242" max="10242" width="24.3984375" style="39" customWidth="1"/>
    <col min="10243" max="10245" width="19.59765625" style="39" customWidth="1"/>
    <col min="10246" max="10246" width="21.796875" style="39" customWidth="1"/>
    <col min="10247" max="10249" width="20" style="39" customWidth="1"/>
    <col min="10250" max="10252" width="14.69921875" style="39" customWidth="1"/>
    <col min="10253" max="10253" width="4" style="39" customWidth="1"/>
    <col min="10254" max="10254" width="2" style="39" customWidth="1"/>
    <col min="10255" max="10492" width="9.09765625" style="39"/>
    <col min="10493" max="10493" width="2.3984375" style="39" customWidth="1"/>
    <col min="10494" max="10494" width="4.796875" style="39" customWidth="1"/>
    <col min="10495" max="10495" width="13.59765625" style="39" customWidth="1"/>
    <col min="10496" max="10496" width="14.796875" style="39" customWidth="1"/>
    <col min="10497" max="10497" width="25.59765625" style="39" customWidth="1"/>
    <col min="10498" max="10498" width="24.3984375" style="39" customWidth="1"/>
    <col min="10499" max="10501" width="19.59765625" style="39" customWidth="1"/>
    <col min="10502" max="10502" width="21.796875" style="39" customWidth="1"/>
    <col min="10503" max="10505" width="20" style="39" customWidth="1"/>
    <col min="10506" max="10508" width="14.69921875" style="39" customWidth="1"/>
    <col min="10509" max="10509" width="4" style="39" customWidth="1"/>
    <col min="10510" max="10510" width="2" style="39" customWidth="1"/>
    <col min="10511" max="10748" width="9.09765625" style="39"/>
    <col min="10749" max="10749" width="2.3984375" style="39" customWidth="1"/>
    <col min="10750" max="10750" width="4.796875" style="39" customWidth="1"/>
    <col min="10751" max="10751" width="13.59765625" style="39" customWidth="1"/>
    <col min="10752" max="10752" width="14.796875" style="39" customWidth="1"/>
    <col min="10753" max="10753" width="25.59765625" style="39" customWidth="1"/>
    <col min="10754" max="10754" width="24.3984375" style="39" customWidth="1"/>
    <col min="10755" max="10757" width="19.59765625" style="39" customWidth="1"/>
    <col min="10758" max="10758" width="21.796875" style="39" customWidth="1"/>
    <col min="10759" max="10761" width="20" style="39" customWidth="1"/>
    <col min="10762" max="10764" width="14.69921875" style="39" customWidth="1"/>
    <col min="10765" max="10765" width="4" style="39" customWidth="1"/>
    <col min="10766" max="10766" width="2" style="39" customWidth="1"/>
    <col min="10767" max="11004" width="9.09765625" style="39"/>
    <col min="11005" max="11005" width="2.3984375" style="39" customWidth="1"/>
    <col min="11006" max="11006" width="4.796875" style="39" customWidth="1"/>
    <col min="11007" max="11007" width="13.59765625" style="39" customWidth="1"/>
    <col min="11008" max="11008" width="14.796875" style="39" customWidth="1"/>
    <col min="11009" max="11009" width="25.59765625" style="39" customWidth="1"/>
    <col min="11010" max="11010" width="24.3984375" style="39" customWidth="1"/>
    <col min="11011" max="11013" width="19.59765625" style="39" customWidth="1"/>
    <col min="11014" max="11014" width="21.796875" style="39" customWidth="1"/>
    <col min="11015" max="11017" width="20" style="39" customWidth="1"/>
    <col min="11018" max="11020" width="14.69921875" style="39" customWidth="1"/>
    <col min="11021" max="11021" width="4" style="39" customWidth="1"/>
    <col min="11022" max="11022" width="2" style="39" customWidth="1"/>
    <col min="11023" max="11260" width="9.09765625" style="39"/>
    <col min="11261" max="11261" width="2.3984375" style="39" customWidth="1"/>
    <col min="11262" max="11262" width="4.796875" style="39" customWidth="1"/>
    <col min="11263" max="11263" width="13.59765625" style="39" customWidth="1"/>
    <col min="11264" max="11264" width="14.796875" style="39" customWidth="1"/>
    <col min="11265" max="11265" width="25.59765625" style="39" customWidth="1"/>
    <col min="11266" max="11266" width="24.3984375" style="39" customWidth="1"/>
    <col min="11267" max="11269" width="19.59765625" style="39" customWidth="1"/>
    <col min="11270" max="11270" width="21.796875" style="39" customWidth="1"/>
    <col min="11271" max="11273" width="20" style="39" customWidth="1"/>
    <col min="11274" max="11276" width="14.69921875" style="39" customWidth="1"/>
    <col min="11277" max="11277" width="4" style="39" customWidth="1"/>
    <col min="11278" max="11278" width="2" style="39" customWidth="1"/>
    <col min="11279" max="11516" width="9.09765625" style="39"/>
    <col min="11517" max="11517" width="2.3984375" style="39" customWidth="1"/>
    <col min="11518" max="11518" width="4.796875" style="39" customWidth="1"/>
    <col min="11519" max="11519" width="13.59765625" style="39" customWidth="1"/>
    <col min="11520" max="11520" width="14.796875" style="39" customWidth="1"/>
    <col min="11521" max="11521" width="25.59765625" style="39" customWidth="1"/>
    <col min="11522" max="11522" width="24.3984375" style="39" customWidth="1"/>
    <col min="11523" max="11525" width="19.59765625" style="39" customWidth="1"/>
    <col min="11526" max="11526" width="21.796875" style="39" customWidth="1"/>
    <col min="11527" max="11529" width="20" style="39" customWidth="1"/>
    <col min="11530" max="11532" width="14.69921875" style="39" customWidth="1"/>
    <col min="11533" max="11533" width="4" style="39" customWidth="1"/>
    <col min="11534" max="11534" width="2" style="39" customWidth="1"/>
    <col min="11535" max="11772" width="9.09765625" style="39"/>
    <col min="11773" max="11773" width="2.3984375" style="39" customWidth="1"/>
    <col min="11774" max="11774" width="4.796875" style="39" customWidth="1"/>
    <col min="11775" max="11775" width="13.59765625" style="39" customWidth="1"/>
    <col min="11776" max="11776" width="14.796875" style="39" customWidth="1"/>
    <col min="11777" max="11777" width="25.59765625" style="39" customWidth="1"/>
    <col min="11778" max="11778" width="24.3984375" style="39" customWidth="1"/>
    <col min="11779" max="11781" width="19.59765625" style="39" customWidth="1"/>
    <col min="11782" max="11782" width="21.796875" style="39" customWidth="1"/>
    <col min="11783" max="11785" width="20" style="39" customWidth="1"/>
    <col min="11786" max="11788" width="14.69921875" style="39" customWidth="1"/>
    <col min="11789" max="11789" width="4" style="39" customWidth="1"/>
    <col min="11790" max="11790" width="2" style="39" customWidth="1"/>
    <col min="11791" max="12028" width="9.09765625" style="39"/>
    <col min="12029" max="12029" width="2.3984375" style="39" customWidth="1"/>
    <col min="12030" max="12030" width="4.796875" style="39" customWidth="1"/>
    <col min="12031" max="12031" width="13.59765625" style="39" customWidth="1"/>
    <col min="12032" max="12032" width="14.796875" style="39" customWidth="1"/>
    <col min="12033" max="12033" width="25.59765625" style="39" customWidth="1"/>
    <col min="12034" max="12034" width="24.3984375" style="39" customWidth="1"/>
    <col min="12035" max="12037" width="19.59765625" style="39" customWidth="1"/>
    <col min="12038" max="12038" width="21.796875" style="39" customWidth="1"/>
    <col min="12039" max="12041" width="20" style="39" customWidth="1"/>
    <col min="12042" max="12044" width="14.69921875" style="39" customWidth="1"/>
    <col min="12045" max="12045" width="4" style="39" customWidth="1"/>
    <col min="12046" max="12046" width="2" style="39" customWidth="1"/>
    <col min="12047" max="12284" width="9.09765625" style="39"/>
    <col min="12285" max="12285" width="2.3984375" style="39" customWidth="1"/>
    <col min="12286" max="12286" width="4.796875" style="39" customWidth="1"/>
    <col min="12287" max="12287" width="13.59765625" style="39" customWidth="1"/>
    <col min="12288" max="12288" width="14.796875" style="39" customWidth="1"/>
    <col min="12289" max="12289" width="25.59765625" style="39" customWidth="1"/>
    <col min="12290" max="12290" width="24.3984375" style="39" customWidth="1"/>
    <col min="12291" max="12293" width="19.59765625" style="39" customWidth="1"/>
    <col min="12294" max="12294" width="21.796875" style="39" customWidth="1"/>
    <col min="12295" max="12297" width="20" style="39" customWidth="1"/>
    <col min="12298" max="12300" width="14.69921875" style="39" customWidth="1"/>
    <col min="12301" max="12301" width="4" style="39" customWidth="1"/>
    <col min="12302" max="12302" width="2" style="39" customWidth="1"/>
    <col min="12303" max="12540" width="9.09765625" style="39"/>
    <col min="12541" max="12541" width="2.3984375" style="39" customWidth="1"/>
    <col min="12542" max="12542" width="4.796875" style="39" customWidth="1"/>
    <col min="12543" max="12543" width="13.59765625" style="39" customWidth="1"/>
    <col min="12544" max="12544" width="14.796875" style="39" customWidth="1"/>
    <col min="12545" max="12545" width="25.59765625" style="39" customWidth="1"/>
    <col min="12546" max="12546" width="24.3984375" style="39" customWidth="1"/>
    <col min="12547" max="12549" width="19.59765625" style="39" customWidth="1"/>
    <col min="12550" max="12550" width="21.796875" style="39" customWidth="1"/>
    <col min="12551" max="12553" width="20" style="39" customWidth="1"/>
    <col min="12554" max="12556" width="14.69921875" style="39" customWidth="1"/>
    <col min="12557" max="12557" width="4" style="39" customWidth="1"/>
    <col min="12558" max="12558" width="2" style="39" customWidth="1"/>
    <col min="12559" max="12796" width="9.09765625" style="39"/>
    <col min="12797" max="12797" width="2.3984375" style="39" customWidth="1"/>
    <col min="12798" max="12798" width="4.796875" style="39" customWidth="1"/>
    <col min="12799" max="12799" width="13.59765625" style="39" customWidth="1"/>
    <col min="12800" max="12800" width="14.796875" style="39" customWidth="1"/>
    <col min="12801" max="12801" width="25.59765625" style="39" customWidth="1"/>
    <col min="12802" max="12802" width="24.3984375" style="39" customWidth="1"/>
    <col min="12803" max="12805" width="19.59765625" style="39" customWidth="1"/>
    <col min="12806" max="12806" width="21.796875" style="39" customWidth="1"/>
    <col min="12807" max="12809" width="20" style="39" customWidth="1"/>
    <col min="12810" max="12812" width="14.69921875" style="39" customWidth="1"/>
    <col min="12813" max="12813" width="4" style="39" customWidth="1"/>
    <col min="12814" max="12814" width="2" style="39" customWidth="1"/>
    <col min="12815" max="13052" width="9.09765625" style="39"/>
    <col min="13053" max="13053" width="2.3984375" style="39" customWidth="1"/>
    <col min="13054" max="13054" width="4.796875" style="39" customWidth="1"/>
    <col min="13055" max="13055" width="13.59765625" style="39" customWidth="1"/>
    <col min="13056" max="13056" width="14.796875" style="39" customWidth="1"/>
    <col min="13057" max="13057" width="25.59765625" style="39" customWidth="1"/>
    <col min="13058" max="13058" width="24.3984375" style="39" customWidth="1"/>
    <col min="13059" max="13061" width="19.59765625" style="39" customWidth="1"/>
    <col min="13062" max="13062" width="21.796875" style="39" customWidth="1"/>
    <col min="13063" max="13065" width="20" style="39" customWidth="1"/>
    <col min="13066" max="13068" width="14.69921875" style="39" customWidth="1"/>
    <col min="13069" max="13069" width="4" style="39" customWidth="1"/>
    <col min="13070" max="13070" width="2" style="39" customWidth="1"/>
    <col min="13071" max="13308" width="9.09765625" style="39"/>
    <col min="13309" max="13309" width="2.3984375" style="39" customWidth="1"/>
    <col min="13310" max="13310" width="4.796875" style="39" customWidth="1"/>
    <col min="13311" max="13311" width="13.59765625" style="39" customWidth="1"/>
    <col min="13312" max="13312" width="14.796875" style="39" customWidth="1"/>
    <col min="13313" max="13313" width="25.59765625" style="39" customWidth="1"/>
    <col min="13314" max="13314" width="24.3984375" style="39" customWidth="1"/>
    <col min="13315" max="13317" width="19.59765625" style="39" customWidth="1"/>
    <col min="13318" max="13318" width="21.796875" style="39" customWidth="1"/>
    <col min="13319" max="13321" width="20" style="39" customWidth="1"/>
    <col min="13322" max="13324" width="14.69921875" style="39" customWidth="1"/>
    <col min="13325" max="13325" width="4" style="39" customWidth="1"/>
    <col min="13326" max="13326" width="2" style="39" customWidth="1"/>
    <col min="13327" max="13564" width="9.09765625" style="39"/>
    <col min="13565" max="13565" width="2.3984375" style="39" customWidth="1"/>
    <col min="13566" max="13566" width="4.796875" style="39" customWidth="1"/>
    <col min="13567" max="13567" width="13.59765625" style="39" customWidth="1"/>
    <col min="13568" max="13568" width="14.796875" style="39" customWidth="1"/>
    <col min="13569" max="13569" width="25.59765625" style="39" customWidth="1"/>
    <col min="13570" max="13570" width="24.3984375" style="39" customWidth="1"/>
    <col min="13571" max="13573" width="19.59765625" style="39" customWidth="1"/>
    <col min="13574" max="13574" width="21.796875" style="39" customWidth="1"/>
    <col min="13575" max="13577" width="20" style="39" customWidth="1"/>
    <col min="13578" max="13580" width="14.69921875" style="39" customWidth="1"/>
    <col min="13581" max="13581" width="4" style="39" customWidth="1"/>
    <col min="13582" max="13582" width="2" style="39" customWidth="1"/>
    <col min="13583" max="13820" width="9.09765625" style="39"/>
    <col min="13821" max="13821" width="2.3984375" style="39" customWidth="1"/>
    <col min="13822" max="13822" width="4.796875" style="39" customWidth="1"/>
    <col min="13823" max="13823" width="13.59765625" style="39" customWidth="1"/>
    <col min="13824" max="13824" width="14.796875" style="39" customWidth="1"/>
    <col min="13825" max="13825" width="25.59765625" style="39" customWidth="1"/>
    <col min="13826" max="13826" width="24.3984375" style="39" customWidth="1"/>
    <col min="13827" max="13829" width="19.59765625" style="39" customWidth="1"/>
    <col min="13830" max="13830" width="21.796875" style="39" customWidth="1"/>
    <col min="13831" max="13833" width="20" style="39" customWidth="1"/>
    <col min="13834" max="13836" width="14.69921875" style="39" customWidth="1"/>
    <col min="13837" max="13837" width="4" style="39" customWidth="1"/>
    <col min="13838" max="13838" width="2" style="39" customWidth="1"/>
    <col min="13839" max="14076" width="9.09765625" style="39"/>
    <col min="14077" max="14077" width="2.3984375" style="39" customWidth="1"/>
    <col min="14078" max="14078" width="4.796875" style="39" customWidth="1"/>
    <col min="14079" max="14079" width="13.59765625" style="39" customWidth="1"/>
    <col min="14080" max="14080" width="14.796875" style="39" customWidth="1"/>
    <col min="14081" max="14081" width="25.59765625" style="39" customWidth="1"/>
    <col min="14082" max="14082" width="24.3984375" style="39" customWidth="1"/>
    <col min="14083" max="14085" width="19.59765625" style="39" customWidth="1"/>
    <col min="14086" max="14086" width="21.796875" style="39" customWidth="1"/>
    <col min="14087" max="14089" width="20" style="39" customWidth="1"/>
    <col min="14090" max="14092" width="14.69921875" style="39" customWidth="1"/>
    <col min="14093" max="14093" width="4" style="39" customWidth="1"/>
    <col min="14094" max="14094" width="2" style="39" customWidth="1"/>
    <col min="14095" max="14332" width="9.09765625" style="39"/>
    <col min="14333" max="14333" width="2.3984375" style="39" customWidth="1"/>
    <col min="14334" max="14334" width="4.796875" style="39" customWidth="1"/>
    <col min="14335" max="14335" width="13.59765625" style="39" customWidth="1"/>
    <col min="14336" max="14336" width="14.796875" style="39" customWidth="1"/>
    <col min="14337" max="14337" width="25.59765625" style="39" customWidth="1"/>
    <col min="14338" max="14338" width="24.3984375" style="39" customWidth="1"/>
    <col min="14339" max="14341" width="19.59765625" style="39" customWidth="1"/>
    <col min="14342" max="14342" width="21.796875" style="39" customWidth="1"/>
    <col min="14343" max="14345" width="20" style="39" customWidth="1"/>
    <col min="14346" max="14348" width="14.69921875" style="39" customWidth="1"/>
    <col min="14349" max="14349" width="4" style="39" customWidth="1"/>
    <col min="14350" max="14350" width="2" style="39" customWidth="1"/>
    <col min="14351" max="14588" width="9.09765625" style="39"/>
    <col min="14589" max="14589" width="2.3984375" style="39" customWidth="1"/>
    <col min="14590" max="14590" width="4.796875" style="39" customWidth="1"/>
    <col min="14591" max="14591" width="13.59765625" style="39" customWidth="1"/>
    <col min="14592" max="14592" width="14.796875" style="39" customWidth="1"/>
    <col min="14593" max="14593" width="25.59765625" style="39" customWidth="1"/>
    <col min="14594" max="14594" width="24.3984375" style="39" customWidth="1"/>
    <col min="14595" max="14597" width="19.59765625" style="39" customWidth="1"/>
    <col min="14598" max="14598" width="21.796875" style="39" customWidth="1"/>
    <col min="14599" max="14601" width="20" style="39" customWidth="1"/>
    <col min="14602" max="14604" width="14.69921875" style="39" customWidth="1"/>
    <col min="14605" max="14605" width="4" style="39" customWidth="1"/>
    <col min="14606" max="14606" width="2" style="39" customWidth="1"/>
    <col min="14607" max="14844" width="9.09765625" style="39"/>
    <col min="14845" max="14845" width="2.3984375" style="39" customWidth="1"/>
    <col min="14846" max="14846" width="4.796875" style="39" customWidth="1"/>
    <col min="14847" max="14847" width="13.59765625" style="39" customWidth="1"/>
    <col min="14848" max="14848" width="14.796875" style="39" customWidth="1"/>
    <col min="14849" max="14849" width="25.59765625" style="39" customWidth="1"/>
    <col min="14850" max="14850" width="24.3984375" style="39" customWidth="1"/>
    <col min="14851" max="14853" width="19.59765625" style="39" customWidth="1"/>
    <col min="14854" max="14854" width="21.796875" style="39" customWidth="1"/>
    <col min="14855" max="14857" width="20" style="39" customWidth="1"/>
    <col min="14858" max="14860" width="14.69921875" style="39" customWidth="1"/>
    <col min="14861" max="14861" width="4" style="39" customWidth="1"/>
    <col min="14862" max="14862" width="2" style="39" customWidth="1"/>
    <col min="14863" max="15100" width="9.09765625" style="39"/>
    <col min="15101" max="15101" width="2.3984375" style="39" customWidth="1"/>
    <col min="15102" max="15102" width="4.796875" style="39" customWidth="1"/>
    <col min="15103" max="15103" width="13.59765625" style="39" customWidth="1"/>
    <col min="15104" max="15104" width="14.796875" style="39" customWidth="1"/>
    <col min="15105" max="15105" width="25.59765625" style="39" customWidth="1"/>
    <col min="15106" max="15106" width="24.3984375" style="39" customWidth="1"/>
    <col min="15107" max="15109" width="19.59765625" style="39" customWidth="1"/>
    <col min="15110" max="15110" width="21.796875" style="39" customWidth="1"/>
    <col min="15111" max="15113" width="20" style="39" customWidth="1"/>
    <col min="15114" max="15116" width="14.69921875" style="39" customWidth="1"/>
    <col min="15117" max="15117" width="4" style="39" customWidth="1"/>
    <col min="15118" max="15118" width="2" style="39" customWidth="1"/>
    <col min="15119" max="15356" width="9.09765625" style="39"/>
    <col min="15357" max="15357" width="2.3984375" style="39" customWidth="1"/>
    <col min="15358" max="15358" width="4.796875" style="39" customWidth="1"/>
    <col min="15359" max="15359" width="13.59765625" style="39" customWidth="1"/>
    <col min="15360" max="15360" width="14.796875" style="39" customWidth="1"/>
    <col min="15361" max="15361" width="25.59765625" style="39" customWidth="1"/>
    <col min="15362" max="15362" width="24.3984375" style="39" customWidth="1"/>
    <col min="15363" max="15365" width="19.59765625" style="39" customWidth="1"/>
    <col min="15366" max="15366" width="21.796875" style="39" customWidth="1"/>
    <col min="15367" max="15369" width="20" style="39" customWidth="1"/>
    <col min="15370" max="15372" width="14.69921875" style="39" customWidth="1"/>
    <col min="15373" max="15373" width="4" style="39" customWidth="1"/>
    <col min="15374" max="15374" width="2" style="39" customWidth="1"/>
    <col min="15375" max="15612" width="9.09765625" style="39"/>
    <col min="15613" max="15613" width="2.3984375" style="39" customWidth="1"/>
    <col min="15614" max="15614" width="4.796875" style="39" customWidth="1"/>
    <col min="15615" max="15615" width="13.59765625" style="39" customWidth="1"/>
    <col min="15616" max="15616" width="14.796875" style="39" customWidth="1"/>
    <col min="15617" max="15617" width="25.59765625" style="39" customWidth="1"/>
    <col min="15618" max="15618" width="24.3984375" style="39" customWidth="1"/>
    <col min="15619" max="15621" width="19.59765625" style="39" customWidth="1"/>
    <col min="15622" max="15622" width="21.796875" style="39" customWidth="1"/>
    <col min="15623" max="15625" width="20" style="39" customWidth="1"/>
    <col min="15626" max="15628" width="14.69921875" style="39" customWidth="1"/>
    <col min="15629" max="15629" width="4" style="39" customWidth="1"/>
    <col min="15630" max="15630" width="2" style="39" customWidth="1"/>
    <col min="15631" max="15868" width="9.09765625" style="39"/>
    <col min="15869" max="15869" width="2.3984375" style="39" customWidth="1"/>
    <col min="15870" max="15870" width="4.796875" style="39" customWidth="1"/>
    <col min="15871" max="15871" width="13.59765625" style="39" customWidth="1"/>
    <col min="15872" max="15872" width="14.796875" style="39" customWidth="1"/>
    <col min="15873" max="15873" width="25.59765625" style="39" customWidth="1"/>
    <col min="15874" max="15874" width="24.3984375" style="39" customWidth="1"/>
    <col min="15875" max="15877" width="19.59765625" style="39" customWidth="1"/>
    <col min="15878" max="15878" width="21.796875" style="39" customWidth="1"/>
    <col min="15879" max="15881" width="20" style="39" customWidth="1"/>
    <col min="15882" max="15884" width="14.69921875" style="39" customWidth="1"/>
    <col min="15885" max="15885" width="4" style="39" customWidth="1"/>
    <col min="15886" max="15886" width="2" style="39" customWidth="1"/>
    <col min="15887" max="16124" width="9.09765625" style="39"/>
    <col min="16125" max="16125" width="2.3984375" style="39" customWidth="1"/>
    <col min="16126" max="16126" width="4.796875" style="39" customWidth="1"/>
    <col min="16127" max="16127" width="13.59765625" style="39" customWidth="1"/>
    <col min="16128" max="16128" width="14.796875" style="39" customWidth="1"/>
    <col min="16129" max="16129" width="25.59765625" style="39" customWidth="1"/>
    <col min="16130" max="16130" width="24.3984375" style="39" customWidth="1"/>
    <col min="16131" max="16133" width="19.59765625" style="39" customWidth="1"/>
    <col min="16134" max="16134" width="21.796875" style="39" customWidth="1"/>
    <col min="16135" max="16137" width="20" style="39" customWidth="1"/>
    <col min="16138" max="16140" width="14.69921875" style="39" customWidth="1"/>
    <col min="16141" max="16141" width="4" style="39" customWidth="1"/>
    <col min="16142" max="16142" width="2" style="39" customWidth="1"/>
    <col min="16143" max="16380" width="9.09765625" style="39"/>
    <col min="16381" max="16384" width="9.09765625" style="39" customWidth="1"/>
  </cols>
  <sheetData>
    <row r="1" spans="1:13" s="49" customFormat="1" ht="66" customHeight="1">
      <c r="B1" s="143" t="s">
        <v>91</v>
      </c>
      <c r="C1" s="144"/>
      <c r="D1" s="144"/>
      <c r="E1" s="144"/>
      <c r="F1" s="144"/>
      <c r="G1" s="144"/>
      <c r="H1" s="144"/>
      <c r="I1" s="144"/>
      <c r="J1" s="144"/>
      <c r="K1" s="144"/>
      <c r="L1" s="144"/>
      <c r="M1" s="144"/>
    </row>
    <row r="2" spans="1:13" s="40" customFormat="1" ht="18">
      <c r="A2" s="50"/>
      <c r="B2" s="51"/>
      <c r="C2" s="52" t="s">
        <v>71</v>
      </c>
      <c r="D2" s="50"/>
      <c r="E2" s="53"/>
      <c r="F2" s="53"/>
      <c r="G2" s="53"/>
      <c r="H2" s="53"/>
      <c r="I2" s="50"/>
      <c r="J2" s="50"/>
      <c r="K2" s="50"/>
      <c r="L2" s="50"/>
      <c r="M2" s="50"/>
    </row>
    <row r="3" spans="1:13" s="48" customFormat="1" ht="18">
      <c r="A3" s="54"/>
      <c r="B3" s="55"/>
      <c r="C3" s="55"/>
      <c r="D3" s="56"/>
      <c r="E3" s="56"/>
      <c r="F3" s="56"/>
      <c r="G3" s="56"/>
      <c r="H3" s="56"/>
      <c r="I3" s="54"/>
      <c r="J3" s="54"/>
      <c r="K3" s="54"/>
      <c r="L3" s="54"/>
      <c r="M3" s="54"/>
    </row>
    <row r="4" spans="1:13" s="47" customFormat="1" ht="22.5" customHeight="1">
      <c r="A4" s="50"/>
      <c r="B4" s="292" t="s">
        <v>119</v>
      </c>
      <c r="C4" s="57"/>
      <c r="D4" s="58"/>
      <c r="E4" s="145"/>
      <c r="F4" s="146"/>
      <c r="G4" s="146"/>
      <c r="H4" s="146"/>
      <c r="I4" s="146"/>
      <c r="J4" s="146"/>
      <c r="K4" s="146"/>
      <c r="L4" s="146"/>
      <c r="M4" s="146"/>
    </row>
    <row r="5" spans="1:13" s="40" customFormat="1" ht="19.5" customHeight="1">
      <c r="A5" s="50"/>
      <c r="B5" s="59"/>
      <c r="C5" s="59"/>
      <c r="D5" s="59"/>
      <c r="E5" s="59"/>
      <c r="F5" s="59"/>
      <c r="G5" s="53"/>
      <c r="H5" s="60"/>
      <c r="I5" s="50"/>
      <c r="J5" s="60"/>
      <c r="K5" s="60"/>
      <c r="L5" s="50"/>
      <c r="M5" s="50"/>
    </row>
    <row r="6" spans="1:13" ht="18">
      <c r="A6" s="61"/>
      <c r="B6" s="62" t="s">
        <v>98</v>
      </c>
      <c r="C6" s="62"/>
      <c r="D6" s="63"/>
      <c r="E6" s="63"/>
      <c r="F6" s="63"/>
      <c r="G6" s="64"/>
      <c r="H6" s="65"/>
      <c r="I6" s="65"/>
      <c r="J6" s="65"/>
      <c r="K6" s="65"/>
      <c r="L6" s="65"/>
      <c r="M6" s="66"/>
    </row>
    <row r="7" spans="1:13" ht="18.5" thickBot="1">
      <c r="A7" s="61"/>
      <c r="B7" s="61"/>
      <c r="C7" s="61"/>
      <c r="D7" s="64"/>
      <c r="E7" s="53"/>
      <c r="F7" s="53"/>
      <c r="G7" s="67"/>
      <c r="H7" s="67"/>
      <c r="I7" s="61"/>
      <c r="J7" s="67"/>
      <c r="K7" s="67"/>
      <c r="L7" s="64"/>
      <c r="M7" s="68"/>
    </row>
    <row r="8" spans="1:13" ht="24" customHeight="1" thickBot="1">
      <c r="A8" s="61"/>
      <c r="B8" s="226" t="s">
        <v>92</v>
      </c>
      <c r="C8" s="227"/>
      <c r="D8" s="227"/>
      <c r="E8" s="227"/>
      <c r="F8" s="227"/>
      <c r="G8" s="227"/>
      <c r="H8" s="227"/>
      <c r="I8" s="227"/>
      <c r="J8" s="227"/>
      <c r="K8" s="227"/>
      <c r="L8" s="227"/>
      <c r="M8" s="228"/>
    </row>
    <row r="9" spans="1:13" ht="31" customHeight="1">
      <c r="A9" s="61"/>
      <c r="B9" s="257"/>
      <c r="C9" s="258"/>
      <c r="D9" s="258"/>
      <c r="E9" s="258"/>
      <c r="F9" s="259"/>
      <c r="G9" s="231" t="s">
        <v>72</v>
      </c>
      <c r="H9" s="232"/>
      <c r="I9" s="233"/>
      <c r="J9" s="234" t="s">
        <v>123</v>
      </c>
      <c r="K9" s="261"/>
      <c r="L9" s="261"/>
      <c r="M9" s="262"/>
    </row>
    <row r="10" spans="1:13" s="44" customFormat="1" ht="27.75" customHeight="1" thickBot="1">
      <c r="A10" s="69"/>
      <c r="B10" s="191"/>
      <c r="C10" s="192"/>
      <c r="D10" s="192"/>
      <c r="E10" s="192"/>
      <c r="F10" s="260"/>
      <c r="G10" s="138" t="s">
        <v>73</v>
      </c>
      <c r="H10" s="139" t="s">
        <v>74</v>
      </c>
      <c r="I10" s="140" t="s">
        <v>75</v>
      </c>
      <c r="J10" s="263"/>
      <c r="K10" s="263"/>
      <c r="L10" s="263"/>
      <c r="M10" s="264"/>
    </row>
    <row r="11" spans="1:13" s="44" customFormat="1" ht="27" customHeight="1">
      <c r="A11" s="69"/>
      <c r="B11" s="265" t="s">
        <v>93</v>
      </c>
      <c r="C11" s="266"/>
      <c r="D11" s="266"/>
      <c r="E11" s="266"/>
      <c r="F11" s="266"/>
      <c r="G11" s="266"/>
      <c r="H11" s="266"/>
      <c r="I11" s="266"/>
      <c r="J11" s="266"/>
      <c r="K11" s="266"/>
      <c r="L11" s="266"/>
      <c r="M11" s="267"/>
    </row>
    <row r="12" spans="1:13" s="44" customFormat="1" ht="23.25" customHeight="1">
      <c r="A12" s="69"/>
      <c r="B12" s="248" t="s">
        <v>76</v>
      </c>
      <c r="C12" s="249"/>
      <c r="D12" s="249"/>
      <c r="E12" s="249"/>
      <c r="F12" s="71"/>
      <c r="G12" s="72"/>
      <c r="H12" s="72"/>
      <c r="I12" s="73">
        <f>SUM(G12:H12)</f>
        <v>0</v>
      </c>
      <c r="J12" s="222"/>
      <c r="K12" s="222"/>
      <c r="L12" s="222"/>
      <c r="M12" s="223"/>
    </row>
    <row r="13" spans="1:13" s="44" customFormat="1" ht="23.25" customHeight="1">
      <c r="A13" s="69"/>
      <c r="B13" s="250" t="s">
        <v>77</v>
      </c>
      <c r="C13" s="253"/>
      <c r="D13" s="253"/>
      <c r="E13" s="253"/>
      <c r="F13" s="71"/>
      <c r="G13" s="72"/>
      <c r="H13" s="72"/>
      <c r="I13" s="73">
        <f t="shared" ref="I13:I14" si="0">SUM(G13:H13)</f>
        <v>0</v>
      </c>
      <c r="J13" s="254"/>
      <c r="K13" s="255"/>
      <c r="L13" s="255"/>
      <c r="M13" s="256"/>
    </row>
    <row r="14" spans="1:13" s="44" customFormat="1" ht="23.25" customHeight="1">
      <c r="A14" s="69"/>
      <c r="B14" s="250" t="s">
        <v>78</v>
      </c>
      <c r="C14" s="251"/>
      <c r="D14" s="252"/>
      <c r="E14" s="252"/>
      <c r="F14" s="71"/>
      <c r="G14" s="72"/>
      <c r="H14" s="72"/>
      <c r="I14" s="73">
        <f t="shared" si="0"/>
        <v>0</v>
      </c>
      <c r="J14" s="222"/>
      <c r="K14" s="222"/>
      <c r="L14" s="222"/>
      <c r="M14" s="223"/>
    </row>
    <row r="15" spans="1:13" s="44" customFormat="1" ht="33" customHeight="1">
      <c r="A15" s="69"/>
      <c r="B15" s="242" t="s">
        <v>99</v>
      </c>
      <c r="C15" s="243"/>
      <c r="D15" s="243"/>
      <c r="E15" s="243"/>
      <c r="F15" s="243"/>
      <c r="G15" s="243"/>
      <c r="H15" s="243"/>
      <c r="I15" s="243"/>
      <c r="J15" s="243"/>
      <c r="K15" s="243"/>
      <c r="L15" s="243"/>
      <c r="M15" s="244"/>
    </row>
    <row r="16" spans="1:13" s="44" customFormat="1" ht="20.25" customHeight="1">
      <c r="A16" s="69"/>
      <c r="B16" s="74"/>
      <c r="C16" s="219"/>
      <c r="D16" s="220"/>
      <c r="E16" s="220"/>
      <c r="F16" s="221"/>
      <c r="G16" s="72"/>
      <c r="H16" s="72"/>
      <c r="I16" s="73">
        <f>SUM(G16:H16)</f>
        <v>0</v>
      </c>
      <c r="J16" s="222"/>
      <c r="K16" s="222"/>
      <c r="L16" s="222"/>
      <c r="M16" s="223"/>
    </row>
    <row r="17" spans="1:13" s="44" customFormat="1" ht="20.25" customHeight="1">
      <c r="A17" s="69"/>
      <c r="B17" s="74"/>
      <c r="C17" s="219"/>
      <c r="D17" s="220"/>
      <c r="E17" s="220"/>
      <c r="F17" s="221"/>
      <c r="G17" s="72"/>
      <c r="H17" s="72"/>
      <c r="I17" s="73">
        <f>SUM(G17:H17)</f>
        <v>0</v>
      </c>
      <c r="J17" s="222"/>
      <c r="K17" s="222"/>
      <c r="L17" s="222"/>
      <c r="M17" s="223"/>
    </row>
    <row r="18" spans="1:13" s="44" customFormat="1" ht="20.25" customHeight="1">
      <c r="A18" s="69"/>
      <c r="B18" s="74"/>
      <c r="C18" s="219"/>
      <c r="D18" s="220"/>
      <c r="E18" s="220"/>
      <c r="F18" s="221"/>
      <c r="G18" s="72"/>
      <c r="H18" s="72"/>
      <c r="I18" s="73">
        <f>SUM(G18:H18)</f>
        <v>0</v>
      </c>
      <c r="J18" s="222"/>
      <c r="K18" s="222"/>
      <c r="L18" s="222"/>
      <c r="M18" s="223"/>
    </row>
    <row r="19" spans="1:13" s="44" customFormat="1" ht="20.25" customHeight="1">
      <c r="A19" s="69"/>
      <c r="B19" s="74"/>
      <c r="C19" s="219"/>
      <c r="D19" s="220"/>
      <c r="E19" s="220"/>
      <c r="F19" s="221"/>
      <c r="G19" s="72"/>
      <c r="H19" s="72"/>
      <c r="I19" s="73">
        <f>SUM(G19:H19)</f>
        <v>0</v>
      </c>
      <c r="J19" s="222"/>
      <c r="K19" s="222"/>
      <c r="L19" s="222"/>
      <c r="M19" s="223"/>
    </row>
    <row r="20" spans="1:13" s="44" customFormat="1" ht="37.5" customHeight="1">
      <c r="A20" s="69"/>
      <c r="B20" s="245" t="s">
        <v>100</v>
      </c>
      <c r="C20" s="246"/>
      <c r="D20" s="246"/>
      <c r="E20" s="246"/>
      <c r="F20" s="246"/>
      <c r="G20" s="246"/>
      <c r="H20" s="246"/>
      <c r="I20" s="246"/>
      <c r="J20" s="246"/>
      <c r="K20" s="246"/>
      <c r="L20" s="246"/>
      <c r="M20" s="247"/>
    </row>
    <row r="21" spans="1:13" s="44" customFormat="1" ht="21.75" customHeight="1">
      <c r="A21" s="69"/>
      <c r="B21" s="75"/>
      <c r="C21" s="219"/>
      <c r="D21" s="220"/>
      <c r="E21" s="220"/>
      <c r="F21" s="221"/>
      <c r="G21" s="72"/>
      <c r="H21" s="72"/>
      <c r="I21" s="73">
        <f>SUM(G21:H21)</f>
        <v>0</v>
      </c>
      <c r="J21" s="222"/>
      <c r="K21" s="222"/>
      <c r="L21" s="222"/>
      <c r="M21" s="223"/>
    </row>
    <row r="22" spans="1:13" s="44" customFormat="1" ht="21.75" customHeight="1" thickBot="1">
      <c r="A22" s="69"/>
      <c r="B22" s="75"/>
      <c r="C22" s="219"/>
      <c r="D22" s="220"/>
      <c r="E22" s="220"/>
      <c r="F22" s="221"/>
      <c r="G22" s="72"/>
      <c r="H22" s="72"/>
      <c r="I22" s="73">
        <f>SUM(G22:H22)</f>
        <v>0</v>
      </c>
      <c r="J22" s="222"/>
      <c r="K22" s="222"/>
      <c r="L22" s="222"/>
      <c r="M22" s="223"/>
    </row>
    <row r="23" spans="1:13" s="44" customFormat="1" ht="30" customHeight="1" thickBot="1">
      <c r="A23" s="69"/>
      <c r="B23" s="174" t="s">
        <v>101</v>
      </c>
      <c r="C23" s="175"/>
      <c r="D23" s="175"/>
      <c r="E23" s="175"/>
      <c r="F23" s="176"/>
      <c r="G23" s="76">
        <f>SUM(G11:G22)</f>
        <v>0</v>
      </c>
      <c r="H23" s="76">
        <f>SUM(H11:H22)</f>
        <v>0</v>
      </c>
      <c r="I23" s="76">
        <f>SUM(I11:I22)</f>
        <v>0</v>
      </c>
      <c r="J23" s="224"/>
      <c r="K23" s="224"/>
      <c r="L23" s="224"/>
      <c r="M23" s="225"/>
    </row>
    <row r="24" spans="1:13" s="44" customFormat="1" ht="25.5" customHeight="1" thickBot="1">
      <c r="A24" s="69"/>
      <c r="B24" s="77"/>
      <c r="C24" s="77"/>
      <c r="D24" s="77"/>
      <c r="E24" s="77"/>
      <c r="F24" s="77"/>
      <c r="G24" s="78"/>
      <c r="H24" s="78"/>
      <c r="I24" s="78"/>
      <c r="J24" s="78"/>
      <c r="K24" s="78"/>
      <c r="L24" s="78"/>
      <c r="M24" s="79"/>
    </row>
    <row r="25" spans="1:13" ht="19.5" customHeight="1" thickBot="1">
      <c r="A25" s="61"/>
      <c r="B25" s="226" t="s">
        <v>94</v>
      </c>
      <c r="C25" s="227"/>
      <c r="D25" s="227"/>
      <c r="E25" s="227"/>
      <c r="F25" s="227"/>
      <c r="G25" s="227"/>
      <c r="H25" s="227"/>
      <c r="I25" s="227"/>
      <c r="J25" s="227"/>
      <c r="K25" s="227"/>
      <c r="L25" s="227"/>
      <c r="M25" s="228"/>
    </row>
    <row r="26" spans="1:13" ht="31" customHeight="1">
      <c r="A26" s="61"/>
      <c r="B26" s="189"/>
      <c r="C26" s="180"/>
      <c r="D26" s="180"/>
      <c r="E26" s="180"/>
      <c r="F26" s="229"/>
      <c r="G26" s="231" t="s">
        <v>72</v>
      </c>
      <c r="H26" s="232"/>
      <c r="I26" s="233"/>
      <c r="J26" s="234" t="s">
        <v>124</v>
      </c>
      <c r="K26" s="235"/>
      <c r="L26" s="235"/>
      <c r="M26" s="236"/>
    </row>
    <row r="27" spans="1:13" s="44" customFormat="1" ht="27.75" customHeight="1" thickBot="1">
      <c r="A27" s="69"/>
      <c r="B27" s="181"/>
      <c r="C27" s="182"/>
      <c r="D27" s="182"/>
      <c r="E27" s="182"/>
      <c r="F27" s="230"/>
      <c r="G27" s="138" t="s">
        <v>73</v>
      </c>
      <c r="H27" s="139" t="s">
        <v>79</v>
      </c>
      <c r="I27" s="140" t="s">
        <v>75</v>
      </c>
      <c r="J27" s="237"/>
      <c r="K27" s="237"/>
      <c r="L27" s="237"/>
      <c r="M27" s="238"/>
    </row>
    <row r="28" spans="1:13" s="44" customFormat="1" ht="23.25" customHeight="1">
      <c r="A28" s="69"/>
      <c r="B28" s="239" t="s">
        <v>102</v>
      </c>
      <c r="C28" s="240"/>
      <c r="D28" s="240"/>
      <c r="E28" s="240"/>
      <c r="F28" s="240"/>
      <c r="G28" s="240"/>
      <c r="H28" s="240"/>
      <c r="I28" s="240"/>
      <c r="J28" s="240"/>
      <c r="K28" s="240"/>
      <c r="L28" s="240"/>
      <c r="M28" s="241"/>
    </row>
    <row r="29" spans="1:13" s="44" customFormat="1" ht="22.5" customHeight="1">
      <c r="A29" s="69"/>
      <c r="B29" s="186" t="s">
        <v>80</v>
      </c>
      <c r="C29" s="187"/>
      <c r="D29" s="187"/>
      <c r="E29" s="187"/>
      <c r="F29" s="187"/>
      <c r="G29" s="187"/>
      <c r="H29" s="187"/>
      <c r="I29" s="187"/>
      <c r="J29" s="187"/>
      <c r="K29" s="187"/>
      <c r="L29" s="187"/>
      <c r="M29" s="188"/>
    </row>
    <row r="30" spans="1:13" s="44" customFormat="1" ht="21" customHeight="1">
      <c r="A30" s="69"/>
      <c r="B30" s="213"/>
      <c r="C30" s="214"/>
      <c r="D30" s="214"/>
      <c r="E30" s="214"/>
      <c r="F30" s="215"/>
      <c r="G30" s="80"/>
      <c r="H30" s="80"/>
      <c r="I30" s="81">
        <f>SUM(G30:H30)</f>
        <v>0</v>
      </c>
      <c r="J30" s="216"/>
      <c r="K30" s="217"/>
      <c r="L30" s="217"/>
      <c r="M30" s="218"/>
    </row>
    <row r="31" spans="1:13" s="44" customFormat="1" ht="21" customHeight="1">
      <c r="A31" s="69"/>
      <c r="B31" s="213"/>
      <c r="C31" s="214"/>
      <c r="D31" s="214"/>
      <c r="E31" s="214"/>
      <c r="F31" s="215"/>
      <c r="G31" s="80"/>
      <c r="H31" s="80"/>
      <c r="I31" s="81">
        <f>SUM(G31:H31)</f>
        <v>0</v>
      </c>
      <c r="J31" s="216"/>
      <c r="K31" s="217"/>
      <c r="L31" s="217"/>
      <c r="M31" s="218"/>
    </row>
    <row r="32" spans="1:13" s="44" customFormat="1" ht="22.5" customHeight="1">
      <c r="A32" s="69"/>
      <c r="B32" s="186" t="s">
        <v>81</v>
      </c>
      <c r="C32" s="187"/>
      <c r="D32" s="187"/>
      <c r="E32" s="187"/>
      <c r="F32" s="187"/>
      <c r="G32" s="187"/>
      <c r="H32" s="187"/>
      <c r="I32" s="187"/>
      <c r="J32" s="187"/>
      <c r="K32" s="187"/>
      <c r="L32" s="187"/>
      <c r="M32" s="188"/>
    </row>
    <row r="33" spans="1:13" s="44" customFormat="1" ht="21" customHeight="1">
      <c r="A33" s="69"/>
      <c r="B33" s="213"/>
      <c r="C33" s="214"/>
      <c r="D33" s="214"/>
      <c r="E33" s="214"/>
      <c r="F33" s="215"/>
      <c r="G33" s="80"/>
      <c r="H33" s="80"/>
      <c r="I33" s="81">
        <f>SUM(G33:H33)</f>
        <v>0</v>
      </c>
      <c r="J33" s="216"/>
      <c r="K33" s="217"/>
      <c r="L33" s="217"/>
      <c r="M33" s="218"/>
    </row>
    <row r="34" spans="1:13" s="44" customFormat="1" ht="21" customHeight="1">
      <c r="A34" s="69"/>
      <c r="B34" s="213"/>
      <c r="C34" s="214"/>
      <c r="D34" s="214"/>
      <c r="E34" s="214"/>
      <c r="F34" s="215"/>
      <c r="G34" s="80"/>
      <c r="H34" s="80"/>
      <c r="I34" s="81">
        <f>SUM(G34:H34)</f>
        <v>0</v>
      </c>
      <c r="J34" s="216"/>
      <c r="K34" s="217"/>
      <c r="L34" s="217"/>
      <c r="M34" s="218"/>
    </row>
    <row r="35" spans="1:13" s="44" customFormat="1" ht="22.5" customHeight="1">
      <c r="A35" s="69"/>
      <c r="B35" s="186" t="s">
        <v>103</v>
      </c>
      <c r="C35" s="187"/>
      <c r="D35" s="187"/>
      <c r="E35" s="187"/>
      <c r="F35" s="187"/>
      <c r="G35" s="187"/>
      <c r="H35" s="187"/>
      <c r="I35" s="187"/>
      <c r="J35" s="187"/>
      <c r="K35" s="187"/>
      <c r="L35" s="187"/>
      <c r="M35" s="188"/>
    </row>
    <row r="36" spans="1:13" s="44" customFormat="1" ht="19.5" customHeight="1">
      <c r="A36" s="69"/>
      <c r="B36" s="213"/>
      <c r="C36" s="214"/>
      <c r="D36" s="214"/>
      <c r="E36" s="214"/>
      <c r="F36" s="215"/>
      <c r="G36" s="80"/>
      <c r="H36" s="72"/>
      <c r="I36" s="81">
        <f>SUM(G36:H36)</f>
        <v>0</v>
      </c>
      <c r="J36" s="216"/>
      <c r="K36" s="217"/>
      <c r="L36" s="217"/>
      <c r="M36" s="218"/>
    </row>
    <row r="37" spans="1:13" s="44" customFormat="1" ht="19.5" customHeight="1">
      <c r="A37" s="69"/>
      <c r="B37" s="82"/>
      <c r="C37" s="83"/>
      <c r="D37" s="83"/>
      <c r="E37" s="83"/>
      <c r="F37" s="84"/>
      <c r="G37" s="80"/>
      <c r="H37" s="72"/>
      <c r="I37" s="81">
        <f>SUM(G37:H37)</f>
        <v>0</v>
      </c>
      <c r="J37" s="85"/>
      <c r="K37" s="86"/>
      <c r="L37" s="86"/>
      <c r="M37" s="87"/>
    </row>
    <row r="38" spans="1:13" s="44" customFormat="1" ht="22.5" customHeight="1">
      <c r="A38" s="69"/>
      <c r="B38" s="186" t="s">
        <v>82</v>
      </c>
      <c r="C38" s="187"/>
      <c r="D38" s="187"/>
      <c r="E38" s="187"/>
      <c r="F38" s="187"/>
      <c r="G38" s="187"/>
      <c r="H38" s="187"/>
      <c r="I38" s="187"/>
      <c r="J38" s="187"/>
      <c r="K38" s="187"/>
      <c r="L38" s="187"/>
      <c r="M38" s="188"/>
    </row>
    <row r="39" spans="1:13" s="44" customFormat="1" ht="22.5" customHeight="1">
      <c r="A39" s="69"/>
      <c r="B39" s="213"/>
      <c r="C39" s="214"/>
      <c r="D39" s="214"/>
      <c r="E39" s="214"/>
      <c r="F39" s="215"/>
      <c r="G39" s="88"/>
      <c r="H39" s="88"/>
      <c r="I39" s="81">
        <f>SUM(G39:H39)</f>
        <v>0</v>
      </c>
      <c r="J39" s="216"/>
      <c r="K39" s="217"/>
      <c r="L39" s="217"/>
      <c r="M39" s="218"/>
    </row>
    <row r="40" spans="1:13" s="44" customFormat="1" ht="22.5" customHeight="1" thickBot="1">
      <c r="A40" s="69"/>
      <c r="B40" s="82"/>
      <c r="C40" s="83"/>
      <c r="D40" s="83"/>
      <c r="E40" s="83"/>
      <c r="F40" s="83"/>
      <c r="G40" s="89"/>
      <c r="H40" s="89"/>
      <c r="I40" s="90">
        <f>SUM(G40:H40)</f>
        <v>0</v>
      </c>
      <c r="J40" s="91"/>
      <c r="K40" s="92"/>
      <c r="L40" s="92"/>
      <c r="M40" s="93"/>
    </row>
    <row r="41" spans="1:13" s="44" customFormat="1" ht="25.5" thickBot="1">
      <c r="A41" s="69"/>
      <c r="B41" s="174" t="s">
        <v>104</v>
      </c>
      <c r="C41" s="175"/>
      <c r="D41" s="175"/>
      <c r="E41" s="175"/>
      <c r="F41" s="176"/>
      <c r="G41" s="94">
        <f>SUM(G29:G40)</f>
        <v>0</v>
      </c>
      <c r="H41" s="94">
        <f>SUM(H29:H40)</f>
        <v>0</v>
      </c>
      <c r="I41" s="95">
        <f>SUM(I29:I40)</f>
        <v>0</v>
      </c>
      <c r="J41" s="177"/>
      <c r="K41" s="177"/>
      <c r="L41" s="177"/>
      <c r="M41" s="178"/>
    </row>
    <row r="42" spans="1:13" s="45" customFormat="1" ht="34.5" customHeight="1" thickBot="1">
      <c r="A42" s="96"/>
      <c r="B42" s="97"/>
      <c r="C42" s="97"/>
      <c r="D42" s="97"/>
      <c r="E42" s="97"/>
      <c r="F42" s="97"/>
      <c r="G42" s="98"/>
      <c r="H42" s="98"/>
      <c r="I42" s="98"/>
      <c r="J42" s="98"/>
      <c r="K42" s="98"/>
      <c r="L42" s="98"/>
      <c r="M42" s="99"/>
    </row>
    <row r="43" spans="1:13" ht="17.25" customHeight="1">
      <c r="A43" s="61"/>
      <c r="B43" s="179" t="s">
        <v>95</v>
      </c>
      <c r="C43" s="180"/>
      <c r="D43" s="180"/>
      <c r="E43" s="180"/>
      <c r="F43" s="141"/>
      <c r="G43" s="183" t="s">
        <v>72</v>
      </c>
      <c r="H43" s="184"/>
      <c r="I43" s="185"/>
      <c r="J43" s="100"/>
      <c r="K43" s="100"/>
      <c r="L43" s="100"/>
      <c r="M43" s="100"/>
    </row>
    <row r="44" spans="1:13" s="44" customFormat="1" ht="28.5" customHeight="1" thickBot="1">
      <c r="A44" s="69"/>
      <c r="B44" s="181"/>
      <c r="C44" s="182"/>
      <c r="D44" s="182"/>
      <c r="E44" s="182"/>
      <c r="F44" s="142"/>
      <c r="G44" s="138" t="s">
        <v>73</v>
      </c>
      <c r="H44" s="139" t="s">
        <v>79</v>
      </c>
      <c r="I44" s="140" t="s">
        <v>75</v>
      </c>
      <c r="J44" s="100"/>
      <c r="K44" s="100"/>
      <c r="L44" s="100"/>
      <c r="M44" s="100"/>
    </row>
    <row r="45" spans="1:13" ht="42.75" customHeight="1" thickBot="1">
      <c r="A45" s="61"/>
      <c r="B45" s="211" t="s">
        <v>96</v>
      </c>
      <c r="C45" s="212"/>
      <c r="D45" s="212"/>
      <c r="E45" s="212"/>
      <c r="F45" s="212"/>
      <c r="G45" s="101">
        <f>IF((G23+G41)&lt;0,G23+G41,0)</f>
        <v>0</v>
      </c>
      <c r="H45" s="101">
        <f>IF((H23+H41)&lt;0,H23+H41,0)</f>
        <v>0</v>
      </c>
      <c r="I45" s="101">
        <f>IF((I23+I41)&lt;0,I23+I41,0)</f>
        <v>0</v>
      </c>
      <c r="J45" s="102"/>
      <c r="K45" s="102"/>
      <c r="L45" s="102"/>
      <c r="M45" s="102"/>
    </row>
    <row r="46" spans="1:13" ht="21.75" customHeight="1" thickBot="1">
      <c r="A46" s="61"/>
      <c r="B46" s="103"/>
      <c r="C46" s="103"/>
      <c r="D46" s="103"/>
      <c r="E46" s="103"/>
      <c r="F46" s="103"/>
      <c r="G46" s="104"/>
      <c r="H46" s="104"/>
      <c r="I46" s="105"/>
      <c r="J46" s="104"/>
      <c r="K46" s="104"/>
      <c r="L46" s="104"/>
      <c r="M46" s="106"/>
    </row>
    <row r="47" spans="1:13" ht="20" hidden="1" thickBot="1">
      <c r="A47" s="61"/>
      <c r="B47" s="107" t="s">
        <v>105</v>
      </c>
      <c r="C47" s="107"/>
      <c r="D47" s="64"/>
      <c r="E47" s="53"/>
      <c r="F47" s="53"/>
      <c r="G47" s="67"/>
      <c r="H47" s="67"/>
      <c r="I47" s="61"/>
      <c r="J47" s="67"/>
      <c r="K47" s="67"/>
      <c r="L47" s="64"/>
      <c r="M47" s="68"/>
    </row>
    <row r="48" spans="1:13" ht="18.5" hidden="1" thickBot="1">
      <c r="A48" s="61"/>
      <c r="B48" s="103"/>
      <c r="C48" s="103"/>
      <c r="D48" s="103"/>
      <c r="E48" s="103"/>
      <c r="F48" s="103"/>
      <c r="G48" s="104"/>
      <c r="H48" s="104"/>
      <c r="I48" s="105"/>
      <c r="J48" s="104"/>
      <c r="K48" s="104"/>
      <c r="L48" s="104"/>
      <c r="M48" s="106"/>
    </row>
    <row r="49" spans="1:13" ht="21" hidden="1" customHeight="1">
      <c r="A49" s="61"/>
      <c r="B49" s="151" t="s">
        <v>106</v>
      </c>
      <c r="C49" s="152"/>
      <c r="D49" s="152"/>
      <c r="E49" s="152"/>
      <c r="F49" s="153"/>
      <c r="G49" s="154" t="s">
        <v>107</v>
      </c>
      <c r="H49" s="155"/>
      <c r="I49" s="156"/>
      <c r="J49" s="157" t="s">
        <v>108</v>
      </c>
      <c r="K49" s="158"/>
      <c r="L49" s="159"/>
      <c r="M49" s="163" t="s">
        <v>109</v>
      </c>
    </row>
    <row r="50" spans="1:13" ht="28.5" hidden="1" customHeight="1" thickBot="1">
      <c r="A50" s="61"/>
      <c r="B50" s="165" t="s">
        <v>110</v>
      </c>
      <c r="C50" s="166"/>
      <c r="D50" s="167"/>
      <c r="E50" s="108" t="s">
        <v>111</v>
      </c>
      <c r="F50" s="108" t="s">
        <v>112</v>
      </c>
      <c r="G50" s="109" t="s">
        <v>113</v>
      </c>
      <c r="H50" s="70" t="s">
        <v>114</v>
      </c>
      <c r="I50" s="110" t="s">
        <v>115</v>
      </c>
      <c r="J50" s="160"/>
      <c r="K50" s="161"/>
      <c r="L50" s="162"/>
      <c r="M50" s="164"/>
    </row>
    <row r="51" spans="1:13" ht="21.75" hidden="1" customHeight="1">
      <c r="A51" s="61"/>
      <c r="B51" s="168"/>
      <c r="C51" s="169"/>
      <c r="D51" s="170"/>
      <c r="E51" s="111"/>
      <c r="F51" s="111"/>
      <c r="G51" s="80"/>
      <c r="H51" s="80"/>
      <c r="I51" s="112">
        <f>SUM(G51:H51)</f>
        <v>0</v>
      </c>
      <c r="J51" s="171"/>
      <c r="K51" s="172"/>
      <c r="L51" s="173"/>
      <c r="M51" s="113"/>
    </row>
    <row r="52" spans="1:13" ht="21.75" hidden="1" customHeight="1">
      <c r="A52" s="61"/>
      <c r="B52" s="199"/>
      <c r="C52" s="200"/>
      <c r="D52" s="201"/>
      <c r="E52" s="114"/>
      <c r="F52" s="114"/>
      <c r="G52" s="80"/>
      <c r="H52" s="80"/>
      <c r="I52" s="112">
        <f>SUM(G52:H52)</f>
        <v>0</v>
      </c>
      <c r="J52" s="202"/>
      <c r="K52" s="203"/>
      <c r="L52" s="204"/>
      <c r="M52" s="113"/>
    </row>
    <row r="53" spans="1:13" ht="21.75" hidden="1" customHeight="1" thickBot="1">
      <c r="A53" s="61"/>
      <c r="B53" s="205"/>
      <c r="C53" s="206"/>
      <c r="D53" s="207"/>
      <c r="E53" s="115"/>
      <c r="F53" s="115"/>
      <c r="G53" s="116"/>
      <c r="H53" s="116"/>
      <c r="I53" s="117">
        <f>SUM(G53:H53)</f>
        <v>0</v>
      </c>
      <c r="J53" s="208"/>
      <c r="K53" s="209"/>
      <c r="L53" s="210"/>
      <c r="M53" s="118"/>
    </row>
    <row r="54" spans="1:13" ht="24" hidden="1" customHeight="1" thickBot="1">
      <c r="A54" s="61"/>
      <c r="B54" s="147" t="s">
        <v>116</v>
      </c>
      <c r="C54" s="148"/>
      <c r="D54" s="148"/>
      <c r="E54" s="148"/>
      <c r="F54" s="149"/>
      <c r="G54" s="119">
        <f>SUM(G51:G53)</f>
        <v>0</v>
      </c>
      <c r="H54" s="119">
        <f>SUM(H51:H53)</f>
        <v>0</v>
      </c>
      <c r="I54" s="120">
        <f>SUM(I51:I53)</f>
        <v>0</v>
      </c>
      <c r="J54" s="150"/>
      <c r="K54" s="150"/>
      <c r="L54" s="150"/>
      <c r="M54" s="121"/>
    </row>
    <row r="55" spans="1:13" ht="24" hidden="1" customHeight="1" thickBot="1">
      <c r="A55" s="61"/>
      <c r="B55" s="59"/>
      <c r="C55" s="59"/>
      <c r="D55" s="64"/>
      <c r="E55" s="53"/>
      <c r="F55" s="53"/>
      <c r="G55" s="64"/>
      <c r="H55" s="64"/>
      <c r="I55" s="61"/>
      <c r="J55" s="64"/>
      <c r="K55" s="64"/>
      <c r="L55" s="64"/>
      <c r="M55" s="68"/>
    </row>
    <row r="56" spans="1:13" ht="12.75" customHeight="1">
      <c r="A56" s="61"/>
      <c r="B56" s="189" t="s">
        <v>120</v>
      </c>
      <c r="C56" s="190"/>
      <c r="D56" s="190"/>
      <c r="E56" s="190"/>
      <c r="F56" s="190"/>
      <c r="G56" s="190"/>
      <c r="H56" s="190"/>
      <c r="I56" s="193" t="s">
        <v>75</v>
      </c>
      <c r="J56" s="122"/>
      <c r="K56" s="122"/>
      <c r="L56" s="122"/>
      <c r="M56" s="122"/>
    </row>
    <row r="57" spans="1:13" ht="16.5" customHeight="1" thickBot="1">
      <c r="A57" s="61"/>
      <c r="B57" s="191"/>
      <c r="C57" s="192"/>
      <c r="D57" s="192"/>
      <c r="E57" s="192"/>
      <c r="F57" s="192"/>
      <c r="G57" s="192"/>
      <c r="H57" s="192"/>
      <c r="I57" s="194"/>
      <c r="J57" s="122"/>
      <c r="K57" s="122"/>
      <c r="L57" s="122"/>
      <c r="M57" s="122"/>
    </row>
    <row r="58" spans="1:13" ht="24.75" customHeight="1" thickBot="1">
      <c r="A58" s="61"/>
      <c r="B58" s="195" t="s">
        <v>121</v>
      </c>
      <c r="C58" s="196"/>
      <c r="D58" s="196"/>
      <c r="E58" s="196"/>
      <c r="F58" s="196"/>
      <c r="G58" s="196"/>
      <c r="H58" s="196"/>
      <c r="I58" s="123">
        <f>-I45</f>
        <v>0</v>
      </c>
      <c r="J58" s="197" t="s">
        <v>97</v>
      </c>
      <c r="K58" s="198"/>
      <c r="L58" s="122"/>
      <c r="M58" s="122"/>
    </row>
    <row r="59" spans="1:13" ht="24" customHeight="1">
      <c r="A59" s="61"/>
      <c r="B59" s="124"/>
      <c r="C59" s="124"/>
      <c r="D59" s="125"/>
      <c r="E59" s="126"/>
      <c r="F59" s="126"/>
      <c r="G59" s="125"/>
      <c r="H59" s="125"/>
      <c r="I59" s="127"/>
      <c r="J59" s="122"/>
      <c r="K59" s="122"/>
      <c r="L59" s="122"/>
      <c r="M59" s="122"/>
    </row>
    <row r="60" spans="1:13" s="46" customFormat="1" ht="18">
      <c r="A60" s="105"/>
      <c r="B60" s="128"/>
      <c r="C60" s="103"/>
      <c r="D60" s="103"/>
      <c r="E60" s="103"/>
      <c r="F60" s="103"/>
      <c r="G60" s="98"/>
      <c r="H60" s="98"/>
      <c r="I60" s="105"/>
      <c r="J60" s="98"/>
      <c r="K60" s="98"/>
      <c r="L60" s="98"/>
      <c r="M60" s="106"/>
    </row>
    <row r="61" spans="1:13" s="46" customFormat="1" ht="21" customHeight="1">
      <c r="A61" s="105"/>
      <c r="B61" s="103"/>
      <c r="C61" s="103"/>
      <c r="D61" s="103"/>
      <c r="E61" s="103"/>
      <c r="F61" s="103"/>
      <c r="G61" s="105"/>
      <c r="H61" s="104"/>
      <c r="I61" s="104"/>
      <c r="J61" s="104"/>
      <c r="K61" s="104"/>
      <c r="L61" s="104"/>
      <c r="M61" s="106"/>
    </row>
    <row r="62" spans="1:13" ht="18">
      <c r="A62" s="61"/>
      <c r="B62" s="129" t="s">
        <v>67</v>
      </c>
      <c r="C62" s="129"/>
      <c r="D62" s="64"/>
      <c r="E62" s="53"/>
      <c r="F62" s="53"/>
      <c r="G62" s="64"/>
      <c r="H62" s="64"/>
      <c r="I62" s="61"/>
      <c r="J62" s="64"/>
      <c r="K62" s="64"/>
      <c r="L62" s="64"/>
      <c r="M62" s="68"/>
    </row>
    <row r="63" spans="1:13" ht="18">
      <c r="A63" s="61"/>
      <c r="B63" s="61"/>
      <c r="C63" s="61"/>
      <c r="D63" s="64"/>
      <c r="E63" s="53"/>
      <c r="F63" s="53"/>
      <c r="G63" s="64"/>
      <c r="H63" s="64"/>
      <c r="I63" s="61"/>
      <c r="J63" s="64"/>
      <c r="K63" s="64"/>
      <c r="L63" s="64"/>
      <c r="M63" s="68"/>
    </row>
    <row r="64" spans="1:13" ht="18">
      <c r="A64" s="61"/>
      <c r="B64" s="3" t="s">
        <v>117</v>
      </c>
      <c r="C64" s="61"/>
      <c r="D64" s="64"/>
      <c r="E64" s="53"/>
      <c r="F64" s="53"/>
      <c r="G64" s="64"/>
      <c r="H64" s="64"/>
      <c r="I64" s="61"/>
      <c r="J64" s="64"/>
      <c r="K64" s="64"/>
      <c r="L64" s="64"/>
      <c r="M64" s="68"/>
    </row>
    <row r="65" spans="1:13" ht="18">
      <c r="A65" s="61"/>
      <c r="B65" s="61" t="s">
        <v>68</v>
      </c>
      <c r="C65" s="61"/>
      <c r="D65" s="64"/>
      <c r="E65" s="53"/>
      <c r="F65" s="53"/>
      <c r="G65" s="64"/>
      <c r="H65" s="64"/>
      <c r="I65" s="61"/>
      <c r="J65" s="64"/>
      <c r="K65" s="64"/>
      <c r="L65" s="64"/>
      <c r="M65" s="68"/>
    </row>
    <row r="66" spans="1:13" ht="18">
      <c r="A66" s="61"/>
      <c r="B66" s="61"/>
      <c r="C66" s="61"/>
      <c r="D66" s="64"/>
      <c r="E66" s="53"/>
      <c r="F66" s="53"/>
      <c r="G66" s="64"/>
      <c r="H66" s="64"/>
      <c r="I66" s="61"/>
      <c r="J66" s="64"/>
      <c r="K66" s="64"/>
      <c r="L66" s="64"/>
      <c r="M66" s="68"/>
    </row>
    <row r="67" spans="1:13" ht="18">
      <c r="A67" s="61"/>
      <c r="B67" s="61" t="s">
        <v>118</v>
      </c>
      <c r="C67" s="61"/>
      <c r="D67" s="64"/>
      <c r="E67" s="53"/>
      <c r="F67" s="53"/>
      <c r="G67" s="64"/>
      <c r="H67" s="64"/>
      <c r="I67" s="61"/>
      <c r="J67" s="64"/>
      <c r="K67" s="64"/>
      <c r="L67" s="64"/>
      <c r="M67" s="68"/>
    </row>
    <row r="68" spans="1:13" ht="18">
      <c r="A68" s="61"/>
      <c r="B68" s="61"/>
      <c r="C68" s="61"/>
      <c r="D68" s="64"/>
      <c r="E68" s="53"/>
      <c r="F68" s="53"/>
      <c r="G68" s="64"/>
      <c r="H68" s="64"/>
      <c r="I68" s="61"/>
      <c r="J68" s="64"/>
      <c r="K68" s="64"/>
      <c r="L68" s="64"/>
      <c r="M68" s="68"/>
    </row>
    <row r="69" spans="1:13" ht="18">
      <c r="A69" s="61"/>
      <c r="B69" s="61" t="s">
        <v>83</v>
      </c>
      <c r="C69" s="61"/>
      <c r="D69" s="64"/>
      <c r="E69" s="53"/>
      <c r="F69" s="53"/>
      <c r="G69" s="64"/>
      <c r="H69" s="64"/>
      <c r="I69" s="61"/>
      <c r="J69" s="64"/>
      <c r="K69" s="64"/>
      <c r="L69" s="64"/>
      <c r="M69" s="68"/>
    </row>
    <row r="70" spans="1:13" ht="18">
      <c r="A70" s="61"/>
      <c r="B70" s="130" t="s">
        <v>69</v>
      </c>
      <c r="C70" s="61"/>
      <c r="D70" s="64"/>
      <c r="E70" s="53"/>
      <c r="F70" s="53"/>
      <c r="G70" s="64"/>
      <c r="H70" s="64"/>
      <c r="I70" s="61"/>
      <c r="J70" s="64"/>
      <c r="K70" s="64"/>
      <c r="L70" s="64"/>
      <c r="M70" s="68"/>
    </row>
    <row r="71" spans="1:13" ht="18">
      <c r="A71" s="61"/>
      <c r="B71" s="130" t="s">
        <v>70</v>
      </c>
      <c r="C71" s="61"/>
      <c r="D71" s="64"/>
      <c r="E71" s="53"/>
      <c r="F71" s="53"/>
      <c r="G71" s="64"/>
      <c r="H71" s="64"/>
      <c r="I71" s="61"/>
      <c r="J71" s="64"/>
      <c r="K71" s="64"/>
      <c r="L71" s="64"/>
      <c r="M71" s="68"/>
    </row>
    <row r="72" spans="1:13" ht="15" customHeight="1">
      <c r="A72" s="61"/>
      <c r="B72" s="61"/>
      <c r="C72" s="61"/>
      <c r="D72" s="64"/>
      <c r="E72" s="53"/>
      <c r="F72" s="53"/>
      <c r="G72" s="64"/>
      <c r="H72" s="64"/>
      <c r="I72" s="61"/>
      <c r="J72" s="64"/>
      <c r="K72" s="64"/>
      <c r="L72" s="64"/>
      <c r="M72" s="68"/>
    </row>
    <row r="73" spans="1:13" ht="18">
      <c r="A73" s="61"/>
      <c r="B73" s="61" t="s">
        <v>90</v>
      </c>
      <c r="C73" s="61"/>
      <c r="D73" s="64"/>
      <c r="E73" s="53"/>
      <c r="F73" s="53"/>
      <c r="G73" s="64"/>
      <c r="H73" s="64"/>
      <c r="I73" s="61"/>
      <c r="J73" s="64"/>
      <c r="K73" s="64"/>
      <c r="L73" s="64"/>
      <c r="M73" s="68"/>
    </row>
    <row r="74" spans="1:13" ht="18">
      <c r="A74" s="61"/>
      <c r="B74" s="61"/>
      <c r="C74" s="61"/>
      <c r="D74" s="64"/>
      <c r="E74" s="53"/>
      <c r="F74" s="53"/>
      <c r="G74" s="64"/>
      <c r="H74" s="64"/>
      <c r="I74" s="61"/>
      <c r="J74" s="64"/>
      <c r="K74" s="64"/>
      <c r="L74" s="64"/>
      <c r="M74" s="68"/>
    </row>
    <row r="75" spans="1:13" ht="18">
      <c r="A75" s="61"/>
      <c r="B75" s="61" t="s">
        <v>122</v>
      </c>
      <c r="C75" s="131"/>
      <c r="D75" s="132"/>
      <c r="E75" s="133"/>
      <c r="F75" s="133"/>
      <c r="G75" s="132"/>
      <c r="H75" s="64"/>
      <c r="I75" s="61"/>
      <c r="J75" s="64"/>
      <c r="K75" s="64"/>
      <c r="L75" s="64"/>
      <c r="M75" s="68"/>
    </row>
    <row r="76" spans="1:13" ht="18">
      <c r="A76" s="61"/>
      <c r="B76" s="131"/>
      <c r="C76" s="131"/>
      <c r="D76" s="132"/>
      <c r="E76" s="133"/>
      <c r="F76" s="133"/>
      <c r="G76" s="132"/>
      <c r="H76" s="64"/>
      <c r="I76" s="61"/>
      <c r="J76" s="64"/>
      <c r="K76" s="64"/>
      <c r="L76" s="64"/>
      <c r="M76" s="68"/>
    </row>
    <row r="77" spans="1:13" ht="18">
      <c r="A77" s="61"/>
      <c r="B77" s="131"/>
      <c r="C77" s="134" t="s">
        <v>84</v>
      </c>
      <c r="D77" s="135"/>
      <c r="E77" s="133"/>
      <c r="F77" s="136" t="s">
        <v>87</v>
      </c>
      <c r="G77" s="132"/>
      <c r="H77" s="64"/>
      <c r="I77" s="61"/>
      <c r="J77" s="64"/>
      <c r="K77" s="64"/>
      <c r="L77" s="64"/>
      <c r="M77" s="68"/>
    </row>
    <row r="78" spans="1:13" ht="18">
      <c r="A78" s="61"/>
      <c r="B78" s="131"/>
      <c r="C78" s="131" t="s">
        <v>85</v>
      </c>
      <c r="D78" s="132"/>
      <c r="E78" s="133"/>
      <c r="F78" s="137" t="s">
        <v>88</v>
      </c>
      <c r="G78" s="132"/>
      <c r="H78" s="64"/>
      <c r="I78" s="61"/>
      <c r="J78" s="64"/>
      <c r="K78" s="64"/>
      <c r="L78" s="64"/>
      <c r="M78" s="68"/>
    </row>
    <row r="79" spans="1:13" ht="18">
      <c r="A79" s="61"/>
      <c r="B79" s="131"/>
      <c r="C79" s="131" t="s">
        <v>86</v>
      </c>
      <c r="D79" s="132"/>
      <c r="E79" s="133"/>
      <c r="F79" s="137" t="s">
        <v>89</v>
      </c>
      <c r="G79" s="132"/>
      <c r="H79" s="64"/>
      <c r="I79" s="61"/>
      <c r="J79" s="64"/>
      <c r="K79" s="64"/>
      <c r="L79" s="64"/>
      <c r="M79" s="68"/>
    </row>
    <row r="80" spans="1:13" ht="27" customHeight="1">
      <c r="A80" s="61"/>
      <c r="B80" s="69"/>
      <c r="C80" s="69"/>
      <c r="D80" s="64"/>
      <c r="E80" s="53"/>
      <c r="F80" s="53"/>
      <c r="G80" s="64"/>
      <c r="H80" s="64"/>
      <c r="I80" s="61"/>
      <c r="J80" s="64"/>
      <c r="K80" s="64"/>
      <c r="L80" s="64"/>
      <c r="M80" s="68"/>
    </row>
    <row r="81" spans="1:13" ht="27" customHeight="1">
      <c r="A81" s="61"/>
      <c r="B81" s="61"/>
      <c r="C81" s="61"/>
      <c r="D81" s="64"/>
      <c r="E81" s="53"/>
      <c r="F81" s="53"/>
      <c r="G81" s="64"/>
      <c r="H81" s="64"/>
      <c r="I81" s="61"/>
      <c r="J81" s="64"/>
      <c r="K81" s="64"/>
      <c r="L81" s="64"/>
      <c r="M81" s="68"/>
    </row>
    <row r="82" spans="1:13" ht="27" customHeight="1">
      <c r="A82" s="61"/>
      <c r="B82" s="61"/>
      <c r="C82" s="61"/>
      <c r="D82" s="64"/>
      <c r="E82" s="53"/>
      <c r="F82" s="53"/>
      <c r="G82" s="64"/>
      <c r="H82" s="64"/>
      <c r="I82" s="61"/>
      <c r="J82" s="64"/>
      <c r="K82" s="64"/>
      <c r="L82" s="64"/>
      <c r="M82" s="68"/>
    </row>
    <row r="83" spans="1:13" ht="27" customHeight="1">
      <c r="A83" s="61"/>
      <c r="B83" s="61"/>
      <c r="C83" s="61"/>
      <c r="D83" s="64"/>
      <c r="E83" s="53"/>
      <c r="F83" s="53"/>
      <c r="G83" s="64"/>
      <c r="H83" s="64"/>
      <c r="I83" s="61"/>
      <c r="J83" s="64"/>
      <c r="K83" s="64"/>
      <c r="L83" s="64"/>
      <c r="M83" s="68"/>
    </row>
    <row r="84" spans="1:13" ht="27" customHeight="1">
      <c r="A84" s="61"/>
      <c r="B84" s="61"/>
      <c r="C84" s="61"/>
      <c r="D84" s="64"/>
      <c r="E84" s="53"/>
      <c r="F84" s="53"/>
      <c r="G84" s="64"/>
      <c r="H84" s="64"/>
      <c r="I84" s="61"/>
      <c r="J84" s="64"/>
      <c r="K84" s="64"/>
      <c r="L84" s="64"/>
      <c r="M84" s="68"/>
    </row>
    <row r="85" spans="1:13" ht="27" customHeight="1">
      <c r="A85" s="61"/>
      <c r="B85" s="61"/>
      <c r="C85" s="61"/>
      <c r="D85" s="64"/>
      <c r="E85" s="53"/>
      <c r="F85" s="53"/>
      <c r="G85" s="64"/>
      <c r="H85" s="64"/>
      <c r="I85" s="61"/>
      <c r="J85" s="64"/>
      <c r="K85" s="64"/>
      <c r="L85" s="64"/>
      <c r="M85" s="68"/>
    </row>
    <row r="86" spans="1:13" ht="27" customHeight="1">
      <c r="A86" s="61"/>
      <c r="B86" s="61"/>
      <c r="C86" s="61"/>
      <c r="D86" s="64"/>
      <c r="E86" s="53"/>
      <c r="F86" s="53"/>
      <c r="G86" s="64"/>
      <c r="H86" s="64"/>
      <c r="I86" s="61"/>
      <c r="J86" s="64"/>
      <c r="K86" s="64"/>
      <c r="L86" s="64"/>
      <c r="M86" s="68"/>
    </row>
    <row r="87" spans="1:13" ht="27" customHeight="1">
      <c r="A87" s="61"/>
      <c r="B87" s="61"/>
      <c r="C87" s="61"/>
      <c r="D87" s="64"/>
      <c r="E87" s="53"/>
      <c r="F87" s="53"/>
      <c r="G87" s="64"/>
      <c r="H87" s="64"/>
      <c r="I87" s="61"/>
      <c r="J87" s="64"/>
      <c r="K87" s="64"/>
      <c r="L87" s="64"/>
      <c r="M87" s="68"/>
    </row>
    <row r="88" spans="1:13" ht="27" customHeight="1">
      <c r="A88" s="61"/>
      <c r="B88" s="61"/>
      <c r="C88" s="61"/>
      <c r="D88" s="64"/>
      <c r="E88" s="53"/>
      <c r="F88" s="53"/>
      <c r="G88" s="64"/>
      <c r="H88" s="64"/>
      <c r="I88" s="61"/>
      <c r="J88" s="64"/>
      <c r="K88" s="64"/>
      <c r="L88" s="64"/>
      <c r="M88" s="68"/>
    </row>
    <row r="89" spans="1:13" ht="27" customHeight="1"/>
    <row r="90" spans="1:13" ht="27" customHeight="1"/>
    <row r="91" spans="1:13" ht="27" customHeight="1"/>
    <row r="92" spans="1:13" ht="27" customHeight="1"/>
    <row r="93" spans="1:13" ht="27" customHeight="1"/>
    <row r="94" spans="1:13" ht="27" customHeight="1"/>
    <row r="95" spans="1:13" ht="27" customHeight="1"/>
    <row r="96" spans="1:13"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27" customHeight="1"/>
    <row r="108" ht="27" customHeight="1"/>
    <row r="109" ht="27" customHeight="1"/>
    <row r="110" ht="27" customHeight="1"/>
    <row r="111" ht="27" customHeight="1"/>
    <row r="112" ht="27" customHeight="1"/>
    <row r="113" ht="27" customHeight="1"/>
    <row r="114" ht="27" customHeight="1"/>
    <row r="115" ht="27" customHeight="1"/>
    <row r="116" ht="27" customHeight="1"/>
    <row r="117" ht="27" customHeight="1"/>
    <row r="118" ht="27" customHeight="1"/>
  </sheetData>
  <sheetProtection formatCells="0" formatColumns="0" formatRows="0" insertRows="0" deleteRows="0"/>
  <mergeCells count="72">
    <mergeCell ref="B8:M8"/>
    <mergeCell ref="B9:F10"/>
    <mergeCell ref="G9:I9"/>
    <mergeCell ref="J9:M10"/>
    <mergeCell ref="B11:M11"/>
    <mergeCell ref="B12:E12"/>
    <mergeCell ref="J12:M12"/>
    <mergeCell ref="B14:E14"/>
    <mergeCell ref="J14:M14"/>
    <mergeCell ref="B13:E13"/>
    <mergeCell ref="J13:M13"/>
    <mergeCell ref="B15:M15"/>
    <mergeCell ref="C19:F19"/>
    <mergeCell ref="J19:M19"/>
    <mergeCell ref="C21:F21"/>
    <mergeCell ref="J21:M21"/>
    <mergeCell ref="B20:M20"/>
    <mergeCell ref="C17:F17"/>
    <mergeCell ref="J17:M17"/>
    <mergeCell ref="C18:F18"/>
    <mergeCell ref="J18:M18"/>
    <mergeCell ref="C16:F16"/>
    <mergeCell ref="J16:M16"/>
    <mergeCell ref="C22:F22"/>
    <mergeCell ref="J22:M22"/>
    <mergeCell ref="B31:F31"/>
    <mergeCell ref="J31:M31"/>
    <mergeCell ref="B23:F23"/>
    <mergeCell ref="J23:M23"/>
    <mergeCell ref="B25:M25"/>
    <mergeCell ref="B26:F27"/>
    <mergeCell ref="G26:I26"/>
    <mergeCell ref="J26:M27"/>
    <mergeCell ref="B28:M28"/>
    <mergeCell ref="B30:F30"/>
    <mergeCell ref="J30:M30"/>
    <mergeCell ref="B29:M29"/>
    <mergeCell ref="B45:F45"/>
    <mergeCell ref="B39:F39"/>
    <mergeCell ref="J39:M39"/>
    <mergeCell ref="B38:M38"/>
    <mergeCell ref="B33:F33"/>
    <mergeCell ref="J33:M33"/>
    <mergeCell ref="B34:F34"/>
    <mergeCell ref="J34:M34"/>
    <mergeCell ref="B36:F36"/>
    <mergeCell ref="J36:M36"/>
    <mergeCell ref="B35:M35"/>
    <mergeCell ref="B56:H57"/>
    <mergeCell ref="I56:I57"/>
    <mergeCell ref="B58:H58"/>
    <mergeCell ref="J58:K58"/>
    <mergeCell ref="B52:D52"/>
    <mergeCell ref="J52:L52"/>
    <mergeCell ref="B53:D53"/>
    <mergeCell ref="J53:L53"/>
    <mergeCell ref="B1:M1"/>
    <mergeCell ref="E4:M4"/>
    <mergeCell ref="B54:F54"/>
    <mergeCell ref="J54:L54"/>
    <mergeCell ref="B49:F49"/>
    <mergeCell ref="G49:I49"/>
    <mergeCell ref="J49:L50"/>
    <mergeCell ref="M49:M50"/>
    <mergeCell ref="B50:D50"/>
    <mergeCell ref="B51:D51"/>
    <mergeCell ref="J51:L51"/>
    <mergeCell ref="B41:F41"/>
    <mergeCell ref="J41:M41"/>
    <mergeCell ref="B43:E44"/>
    <mergeCell ref="G43:I43"/>
    <mergeCell ref="B32:M32"/>
  </mergeCells>
  <phoneticPr fontId="1" type="noConversion"/>
  <dataValidations count="5">
    <dataValidation type="whole" operator="greaterThanOrEqual" allowBlank="1" showInputMessage="1" showErrorMessage="1" errorTitle="Invalid value!" error="Net proceeds received should be in positive amounts." sqref="J65559:L65560 JC65559:JE65560 SY65559:TA65560 ACU65559:ACW65560 AMQ65559:AMS65560 AWM65559:AWO65560 BGI65559:BGK65560 BQE65559:BQG65560 CAA65559:CAC65560 CJW65559:CJY65560 CTS65559:CTU65560 DDO65559:DDQ65560 DNK65559:DNM65560 DXG65559:DXI65560 EHC65559:EHE65560 EQY65559:ERA65560 FAU65559:FAW65560 FKQ65559:FKS65560 FUM65559:FUO65560 GEI65559:GEK65560 GOE65559:GOG65560 GYA65559:GYC65560 HHW65559:HHY65560 HRS65559:HRU65560 IBO65559:IBQ65560 ILK65559:ILM65560 IVG65559:IVI65560 JFC65559:JFE65560 JOY65559:JPA65560 JYU65559:JYW65560 KIQ65559:KIS65560 KSM65559:KSO65560 LCI65559:LCK65560 LME65559:LMG65560 LWA65559:LWC65560 MFW65559:MFY65560 MPS65559:MPU65560 MZO65559:MZQ65560 NJK65559:NJM65560 NTG65559:NTI65560 ODC65559:ODE65560 OMY65559:ONA65560 OWU65559:OWW65560 PGQ65559:PGS65560 PQM65559:PQO65560 QAI65559:QAK65560 QKE65559:QKG65560 QUA65559:QUC65560 RDW65559:RDY65560 RNS65559:RNU65560 RXO65559:RXQ65560 SHK65559:SHM65560 SRG65559:SRI65560 TBC65559:TBE65560 TKY65559:TLA65560 TUU65559:TUW65560 UEQ65559:UES65560 UOM65559:UOO65560 UYI65559:UYK65560 VIE65559:VIG65560 VSA65559:VSC65560 WBW65559:WBY65560 WLS65559:WLU65560 WVO65559:WVQ65560 J131095:L131096 JC131095:JE131096 SY131095:TA131096 ACU131095:ACW131096 AMQ131095:AMS131096 AWM131095:AWO131096 BGI131095:BGK131096 BQE131095:BQG131096 CAA131095:CAC131096 CJW131095:CJY131096 CTS131095:CTU131096 DDO131095:DDQ131096 DNK131095:DNM131096 DXG131095:DXI131096 EHC131095:EHE131096 EQY131095:ERA131096 FAU131095:FAW131096 FKQ131095:FKS131096 FUM131095:FUO131096 GEI131095:GEK131096 GOE131095:GOG131096 GYA131095:GYC131096 HHW131095:HHY131096 HRS131095:HRU131096 IBO131095:IBQ131096 ILK131095:ILM131096 IVG131095:IVI131096 JFC131095:JFE131096 JOY131095:JPA131096 JYU131095:JYW131096 KIQ131095:KIS131096 KSM131095:KSO131096 LCI131095:LCK131096 LME131095:LMG131096 LWA131095:LWC131096 MFW131095:MFY131096 MPS131095:MPU131096 MZO131095:MZQ131096 NJK131095:NJM131096 NTG131095:NTI131096 ODC131095:ODE131096 OMY131095:ONA131096 OWU131095:OWW131096 PGQ131095:PGS131096 PQM131095:PQO131096 QAI131095:QAK131096 QKE131095:QKG131096 QUA131095:QUC131096 RDW131095:RDY131096 RNS131095:RNU131096 RXO131095:RXQ131096 SHK131095:SHM131096 SRG131095:SRI131096 TBC131095:TBE131096 TKY131095:TLA131096 TUU131095:TUW131096 UEQ131095:UES131096 UOM131095:UOO131096 UYI131095:UYK131096 VIE131095:VIG131096 VSA131095:VSC131096 WBW131095:WBY131096 WLS131095:WLU131096 WVO131095:WVQ131096 J196631:L196632 JC196631:JE196632 SY196631:TA196632 ACU196631:ACW196632 AMQ196631:AMS196632 AWM196631:AWO196632 BGI196631:BGK196632 BQE196631:BQG196632 CAA196631:CAC196632 CJW196631:CJY196632 CTS196631:CTU196632 DDO196631:DDQ196632 DNK196631:DNM196632 DXG196631:DXI196632 EHC196631:EHE196632 EQY196631:ERA196632 FAU196631:FAW196632 FKQ196631:FKS196632 FUM196631:FUO196632 GEI196631:GEK196632 GOE196631:GOG196632 GYA196631:GYC196632 HHW196631:HHY196632 HRS196631:HRU196632 IBO196631:IBQ196632 ILK196631:ILM196632 IVG196631:IVI196632 JFC196631:JFE196632 JOY196631:JPA196632 JYU196631:JYW196632 KIQ196631:KIS196632 KSM196631:KSO196632 LCI196631:LCK196632 LME196631:LMG196632 LWA196631:LWC196632 MFW196631:MFY196632 MPS196631:MPU196632 MZO196631:MZQ196632 NJK196631:NJM196632 NTG196631:NTI196632 ODC196631:ODE196632 OMY196631:ONA196632 OWU196631:OWW196632 PGQ196631:PGS196632 PQM196631:PQO196632 QAI196631:QAK196632 QKE196631:QKG196632 QUA196631:QUC196632 RDW196631:RDY196632 RNS196631:RNU196632 RXO196631:RXQ196632 SHK196631:SHM196632 SRG196631:SRI196632 TBC196631:TBE196632 TKY196631:TLA196632 TUU196631:TUW196632 UEQ196631:UES196632 UOM196631:UOO196632 UYI196631:UYK196632 VIE196631:VIG196632 VSA196631:VSC196632 WBW196631:WBY196632 WLS196631:WLU196632 WVO196631:WVQ196632 J262167:L262168 JC262167:JE262168 SY262167:TA262168 ACU262167:ACW262168 AMQ262167:AMS262168 AWM262167:AWO262168 BGI262167:BGK262168 BQE262167:BQG262168 CAA262167:CAC262168 CJW262167:CJY262168 CTS262167:CTU262168 DDO262167:DDQ262168 DNK262167:DNM262168 DXG262167:DXI262168 EHC262167:EHE262168 EQY262167:ERA262168 FAU262167:FAW262168 FKQ262167:FKS262168 FUM262167:FUO262168 GEI262167:GEK262168 GOE262167:GOG262168 GYA262167:GYC262168 HHW262167:HHY262168 HRS262167:HRU262168 IBO262167:IBQ262168 ILK262167:ILM262168 IVG262167:IVI262168 JFC262167:JFE262168 JOY262167:JPA262168 JYU262167:JYW262168 KIQ262167:KIS262168 KSM262167:KSO262168 LCI262167:LCK262168 LME262167:LMG262168 LWA262167:LWC262168 MFW262167:MFY262168 MPS262167:MPU262168 MZO262167:MZQ262168 NJK262167:NJM262168 NTG262167:NTI262168 ODC262167:ODE262168 OMY262167:ONA262168 OWU262167:OWW262168 PGQ262167:PGS262168 PQM262167:PQO262168 QAI262167:QAK262168 QKE262167:QKG262168 QUA262167:QUC262168 RDW262167:RDY262168 RNS262167:RNU262168 RXO262167:RXQ262168 SHK262167:SHM262168 SRG262167:SRI262168 TBC262167:TBE262168 TKY262167:TLA262168 TUU262167:TUW262168 UEQ262167:UES262168 UOM262167:UOO262168 UYI262167:UYK262168 VIE262167:VIG262168 VSA262167:VSC262168 WBW262167:WBY262168 WLS262167:WLU262168 WVO262167:WVQ262168 J327703:L327704 JC327703:JE327704 SY327703:TA327704 ACU327703:ACW327704 AMQ327703:AMS327704 AWM327703:AWO327704 BGI327703:BGK327704 BQE327703:BQG327704 CAA327703:CAC327704 CJW327703:CJY327704 CTS327703:CTU327704 DDO327703:DDQ327704 DNK327703:DNM327704 DXG327703:DXI327704 EHC327703:EHE327704 EQY327703:ERA327704 FAU327703:FAW327704 FKQ327703:FKS327704 FUM327703:FUO327704 GEI327703:GEK327704 GOE327703:GOG327704 GYA327703:GYC327704 HHW327703:HHY327704 HRS327703:HRU327704 IBO327703:IBQ327704 ILK327703:ILM327704 IVG327703:IVI327704 JFC327703:JFE327704 JOY327703:JPA327704 JYU327703:JYW327704 KIQ327703:KIS327704 KSM327703:KSO327704 LCI327703:LCK327704 LME327703:LMG327704 LWA327703:LWC327704 MFW327703:MFY327704 MPS327703:MPU327704 MZO327703:MZQ327704 NJK327703:NJM327704 NTG327703:NTI327704 ODC327703:ODE327704 OMY327703:ONA327704 OWU327703:OWW327704 PGQ327703:PGS327704 PQM327703:PQO327704 QAI327703:QAK327704 QKE327703:QKG327704 QUA327703:QUC327704 RDW327703:RDY327704 RNS327703:RNU327704 RXO327703:RXQ327704 SHK327703:SHM327704 SRG327703:SRI327704 TBC327703:TBE327704 TKY327703:TLA327704 TUU327703:TUW327704 UEQ327703:UES327704 UOM327703:UOO327704 UYI327703:UYK327704 VIE327703:VIG327704 VSA327703:VSC327704 WBW327703:WBY327704 WLS327703:WLU327704 WVO327703:WVQ327704 J393239:L393240 JC393239:JE393240 SY393239:TA393240 ACU393239:ACW393240 AMQ393239:AMS393240 AWM393239:AWO393240 BGI393239:BGK393240 BQE393239:BQG393240 CAA393239:CAC393240 CJW393239:CJY393240 CTS393239:CTU393240 DDO393239:DDQ393240 DNK393239:DNM393240 DXG393239:DXI393240 EHC393239:EHE393240 EQY393239:ERA393240 FAU393239:FAW393240 FKQ393239:FKS393240 FUM393239:FUO393240 GEI393239:GEK393240 GOE393239:GOG393240 GYA393239:GYC393240 HHW393239:HHY393240 HRS393239:HRU393240 IBO393239:IBQ393240 ILK393239:ILM393240 IVG393239:IVI393240 JFC393239:JFE393240 JOY393239:JPA393240 JYU393239:JYW393240 KIQ393239:KIS393240 KSM393239:KSO393240 LCI393239:LCK393240 LME393239:LMG393240 LWA393239:LWC393240 MFW393239:MFY393240 MPS393239:MPU393240 MZO393239:MZQ393240 NJK393239:NJM393240 NTG393239:NTI393240 ODC393239:ODE393240 OMY393239:ONA393240 OWU393239:OWW393240 PGQ393239:PGS393240 PQM393239:PQO393240 QAI393239:QAK393240 QKE393239:QKG393240 QUA393239:QUC393240 RDW393239:RDY393240 RNS393239:RNU393240 RXO393239:RXQ393240 SHK393239:SHM393240 SRG393239:SRI393240 TBC393239:TBE393240 TKY393239:TLA393240 TUU393239:TUW393240 UEQ393239:UES393240 UOM393239:UOO393240 UYI393239:UYK393240 VIE393239:VIG393240 VSA393239:VSC393240 WBW393239:WBY393240 WLS393239:WLU393240 WVO393239:WVQ393240 J458775:L458776 JC458775:JE458776 SY458775:TA458776 ACU458775:ACW458776 AMQ458775:AMS458776 AWM458775:AWO458776 BGI458775:BGK458776 BQE458775:BQG458776 CAA458775:CAC458776 CJW458775:CJY458776 CTS458775:CTU458776 DDO458775:DDQ458776 DNK458775:DNM458776 DXG458775:DXI458776 EHC458775:EHE458776 EQY458775:ERA458776 FAU458775:FAW458776 FKQ458775:FKS458776 FUM458775:FUO458776 GEI458775:GEK458776 GOE458775:GOG458776 GYA458775:GYC458776 HHW458775:HHY458776 HRS458775:HRU458776 IBO458775:IBQ458776 ILK458775:ILM458776 IVG458775:IVI458776 JFC458775:JFE458776 JOY458775:JPA458776 JYU458775:JYW458776 KIQ458775:KIS458776 KSM458775:KSO458776 LCI458775:LCK458776 LME458775:LMG458776 LWA458775:LWC458776 MFW458775:MFY458776 MPS458775:MPU458776 MZO458775:MZQ458776 NJK458775:NJM458776 NTG458775:NTI458776 ODC458775:ODE458776 OMY458775:ONA458776 OWU458775:OWW458776 PGQ458775:PGS458776 PQM458775:PQO458776 QAI458775:QAK458776 QKE458775:QKG458776 QUA458775:QUC458776 RDW458775:RDY458776 RNS458775:RNU458776 RXO458775:RXQ458776 SHK458775:SHM458776 SRG458775:SRI458776 TBC458775:TBE458776 TKY458775:TLA458776 TUU458775:TUW458776 UEQ458775:UES458776 UOM458775:UOO458776 UYI458775:UYK458776 VIE458775:VIG458776 VSA458775:VSC458776 WBW458775:WBY458776 WLS458775:WLU458776 WVO458775:WVQ458776 J524311:L524312 JC524311:JE524312 SY524311:TA524312 ACU524311:ACW524312 AMQ524311:AMS524312 AWM524311:AWO524312 BGI524311:BGK524312 BQE524311:BQG524312 CAA524311:CAC524312 CJW524311:CJY524312 CTS524311:CTU524312 DDO524311:DDQ524312 DNK524311:DNM524312 DXG524311:DXI524312 EHC524311:EHE524312 EQY524311:ERA524312 FAU524311:FAW524312 FKQ524311:FKS524312 FUM524311:FUO524312 GEI524311:GEK524312 GOE524311:GOG524312 GYA524311:GYC524312 HHW524311:HHY524312 HRS524311:HRU524312 IBO524311:IBQ524312 ILK524311:ILM524312 IVG524311:IVI524312 JFC524311:JFE524312 JOY524311:JPA524312 JYU524311:JYW524312 KIQ524311:KIS524312 KSM524311:KSO524312 LCI524311:LCK524312 LME524311:LMG524312 LWA524311:LWC524312 MFW524311:MFY524312 MPS524311:MPU524312 MZO524311:MZQ524312 NJK524311:NJM524312 NTG524311:NTI524312 ODC524311:ODE524312 OMY524311:ONA524312 OWU524311:OWW524312 PGQ524311:PGS524312 PQM524311:PQO524312 QAI524311:QAK524312 QKE524311:QKG524312 QUA524311:QUC524312 RDW524311:RDY524312 RNS524311:RNU524312 RXO524311:RXQ524312 SHK524311:SHM524312 SRG524311:SRI524312 TBC524311:TBE524312 TKY524311:TLA524312 TUU524311:TUW524312 UEQ524311:UES524312 UOM524311:UOO524312 UYI524311:UYK524312 VIE524311:VIG524312 VSA524311:VSC524312 WBW524311:WBY524312 WLS524311:WLU524312 WVO524311:WVQ524312 J589847:L589848 JC589847:JE589848 SY589847:TA589848 ACU589847:ACW589848 AMQ589847:AMS589848 AWM589847:AWO589848 BGI589847:BGK589848 BQE589847:BQG589848 CAA589847:CAC589848 CJW589847:CJY589848 CTS589847:CTU589848 DDO589847:DDQ589848 DNK589847:DNM589848 DXG589847:DXI589848 EHC589847:EHE589848 EQY589847:ERA589848 FAU589847:FAW589848 FKQ589847:FKS589848 FUM589847:FUO589848 GEI589847:GEK589848 GOE589847:GOG589848 GYA589847:GYC589848 HHW589847:HHY589848 HRS589847:HRU589848 IBO589847:IBQ589848 ILK589847:ILM589848 IVG589847:IVI589848 JFC589847:JFE589848 JOY589847:JPA589848 JYU589847:JYW589848 KIQ589847:KIS589848 KSM589847:KSO589848 LCI589847:LCK589848 LME589847:LMG589848 LWA589847:LWC589848 MFW589847:MFY589848 MPS589847:MPU589848 MZO589847:MZQ589848 NJK589847:NJM589848 NTG589847:NTI589848 ODC589847:ODE589848 OMY589847:ONA589848 OWU589847:OWW589848 PGQ589847:PGS589848 PQM589847:PQO589848 QAI589847:QAK589848 QKE589847:QKG589848 QUA589847:QUC589848 RDW589847:RDY589848 RNS589847:RNU589848 RXO589847:RXQ589848 SHK589847:SHM589848 SRG589847:SRI589848 TBC589847:TBE589848 TKY589847:TLA589848 TUU589847:TUW589848 UEQ589847:UES589848 UOM589847:UOO589848 UYI589847:UYK589848 VIE589847:VIG589848 VSA589847:VSC589848 WBW589847:WBY589848 WLS589847:WLU589848 WVO589847:WVQ589848 J655383:L655384 JC655383:JE655384 SY655383:TA655384 ACU655383:ACW655384 AMQ655383:AMS655384 AWM655383:AWO655384 BGI655383:BGK655384 BQE655383:BQG655384 CAA655383:CAC655384 CJW655383:CJY655384 CTS655383:CTU655384 DDO655383:DDQ655384 DNK655383:DNM655384 DXG655383:DXI655384 EHC655383:EHE655384 EQY655383:ERA655384 FAU655383:FAW655384 FKQ655383:FKS655384 FUM655383:FUO655384 GEI655383:GEK655384 GOE655383:GOG655384 GYA655383:GYC655384 HHW655383:HHY655384 HRS655383:HRU655384 IBO655383:IBQ655384 ILK655383:ILM655384 IVG655383:IVI655384 JFC655383:JFE655384 JOY655383:JPA655384 JYU655383:JYW655384 KIQ655383:KIS655384 KSM655383:KSO655384 LCI655383:LCK655384 LME655383:LMG655384 LWA655383:LWC655384 MFW655383:MFY655384 MPS655383:MPU655384 MZO655383:MZQ655384 NJK655383:NJM655384 NTG655383:NTI655384 ODC655383:ODE655384 OMY655383:ONA655384 OWU655383:OWW655384 PGQ655383:PGS655384 PQM655383:PQO655384 QAI655383:QAK655384 QKE655383:QKG655384 QUA655383:QUC655384 RDW655383:RDY655384 RNS655383:RNU655384 RXO655383:RXQ655384 SHK655383:SHM655384 SRG655383:SRI655384 TBC655383:TBE655384 TKY655383:TLA655384 TUU655383:TUW655384 UEQ655383:UES655384 UOM655383:UOO655384 UYI655383:UYK655384 VIE655383:VIG655384 VSA655383:VSC655384 WBW655383:WBY655384 WLS655383:WLU655384 WVO655383:WVQ655384 J720919:L720920 JC720919:JE720920 SY720919:TA720920 ACU720919:ACW720920 AMQ720919:AMS720920 AWM720919:AWO720920 BGI720919:BGK720920 BQE720919:BQG720920 CAA720919:CAC720920 CJW720919:CJY720920 CTS720919:CTU720920 DDO720919:DDQ720920 DNK720919:DNM720920 DXG720919:DXI720920 EHC720919:EHE720920 EQY720919:ERA720920 FAU720919:FAW720920 FKQ720919:FKS720920 FUM720919:FUO720920 GEI720919:GEK720920 GOE720919:GOG720920 GYA720919:GYC720920 HHW720919:HHY720920 HRS720919:HRU720920 IBO720919:IBQ720920 ILK720919:ILM720920 IVG720919:IVI720920 JFC720919:JFE720920 JOY720919:JPA720920 JYU720919:JYW720920 KIQ720919:KIS720920 KSM720919:KSO720920 LCI720919:LCK720920 LME720919:LMG720920 LWA720919:LWC720920 MFW720919:MFY720920 MPS720919:MPU720920 MZO720919:MZQ720920 NJK720919:NJM720920 NTG720919:NTI720920 ODC720919:ODE720920 OMY720919:ONA720920 OWU720919:OWW720920 PGQ720919:PGS720920 PQM720919:PQO720920 QAI720919:QAK720920 QKE720919:QKG720920 QUA720919:QUC720920 RDW720919:RDY720920 RNS720919:RNU720920 RXO720919:RXQ720920 SHK720919:SHM720920 SRG720919:SRI720920 TBC720919:TBE720920 TKY720919:TLA720920 TUU720919:TUW720920 UEQ720919:UES720920 UOM720919:UOO720920 UYI720919:UYK720920 VIE720919:VIG720920 VSA720919:VSC720920 WBW720919:WBY720920 WLS720919:WLU720920 WVO720919:WVQ720920 J786455:L786456 JC786455:JE786456 SY786455:TA786456 ACU786455:ACW786456 AMQ786455:AMS786456 AWM786455:AWO786456 BGI786455:BGK786456 BQE786455:BQG786456 CAA786455:CAC786456 CJW786455:CJY786456 CTS786455:CTU786456 DDO786455:DDQ786456 DNK786455:DNM786456 DXG786455:DXI786456 EHC786455:EHE786456 EQY786455:ERA786456 FAU786455:FAW786456 FKQ786455:FKS786456 FUM786455:FUO786456 GEI786455:GEK786456 GOE786455:GOG786456 GYA786455:GYC786456 HHW786455:HHY786456 HRS786455:HRU786456 IBO786455:IBQ786456 ILK786455:ILM786456 IVG786455:IVI786456 JFC786455:JFE786456 JOY786455:JPA786456 JYU786455:JYW786456 KIQ786455:KIS786456 KSM786455:KSO786456 LCI786455:LCK786456 LME786455:LMG786456 LWA786455:LWC786456 MFW786455:MFY786456 MPS786455:MPU786456 MZO786455:MZQ786456 NJK786455:NJM786456 NTG786455:NTI786456 ODC786455:ODE786456 OMY786455:ONA786456 OWU786455:OWW786456 PGQ786455:PGS786456 PQM786455:PQO786456 QAI786455:QAK786456 QKE786455:QKG786456 QUA786455:QUC786456 RDW786455:RDY786456 RNS786455:RNU786456 RXO786455:RXQ786456 SHK786455:SHM786456 SRG786455:SRI786456 TBC786455:TBE786456 TKY786455:TLA786456 TUU786455:TUW786456 UEQ786455:UES786456 UOM786455:UOO786456 UYI786455:UYK786456 VIE786455:VIG786456 VSA786455:VSC786456 WBW786455:WBY786456 WLS786455:WLU786456 WVO786455:WVQ786456 J851991:L851992 JC851991:JE851992 SY851991:TA851992 ACU851991:ACW851992 AMQ851991:AMS851992 AWM851991:AWO851992 BGI851991:BGK851992 BQE851991:BQG851992 CAA851991:CAC851992 CJW851991:CJY851992 CTS851991:CTU851992 DDO851991:DDQ851992 DNK851991:DNM851992 DXG851991:DXI851992 EHC851991:EHE851992 EQY851991:ERA851992 FAU851991:FAW851992 FKQ851991:FKS851992 FUM851991:FUO851992 GEI851991:GEK851992 GOE851991:GOG851992 GYA851991:GYC851992 HHW851991:HHY851992 HRS851991:HRU851992 IBO851991:IBQ851992 ILK851991:ILM851992 IVG851991:IVI851992 JFC851991:JFE851992 JOY851991:JPA851992 JYU851991:JYW851992 KIQ851991:KIS851992 KSM851991:KSO851992 LCI851991:LCK851992 LME851991:LMG851992 LWA851991:LWC851992 MFW851991:MFY851992 MPS851991:MPU851992 MZO851991:MZQ851992 NJK851991:NJM851992 NTG851991:NTI851992 ODC851991:ODE851992 OMY851991:ONA851992 OWU851991:OWW851992 PGQ851991:PGS851992 PQM851991:PQO851992 QAI851991:QAK851992 QKE851991:QKG851992 QUA851991:QUC851992 RDW851991:RDY851992 RNS851991:RNU851992 RXO851991:RXQ851992 SHK851991:SHM851992 SRG851991:SRI851992 TBC851991:TBE851992 TKY851991:TLA851992 TUU851991:TUW851992 UEQ851991:UES851992 UOM851991:UOO851992 UYI851991:UYK851992 VIE851991:VIG851992 VSA851991:VSC851992 WBW851991:WBY851992 WLS851991:WLU851992 WVO851991:WVQ851992 J917527:L917528 JC917527:JE917528 SY917527:TA917528 ACU917527:ACW917528 AMQ917527:AMS917528 AWM917527:AWO917528 BGI917527:BGK917528 BQE917527:BQG917528 CAA917527:CAC917528 CJW917527:CJY917528 CTS917527:CTU917528 DDO917527:DDQ917528 DNK917527:DNM917528 DXG917527:DXI917528 EHC917527:EHE917528 EQY917527:ERA917528 FAU917527:FAW917528 FKQ917527:FKS917528 FUM917527:FUO917528 GEI917527:GEK917528 GOE917527:GOG917528 GYA917527:GYC917528 HHW917527:HHY917528 HRS917527:HRU917528 IBO917527:IBQ917528 ILK917527:ILM917528 IVG917527:IVI917528 JFC917527:JFE917528 JOY917527:JPA917528 JYU917527:JYW917528 KIQ917527:KIS917528 KSM917527:KSO917528 LCI917527:LCK917528 LME917527:LMG917528 LWA917527:LWC917528 MFW917527:MFY917528 MPS917527:MPU917528 MZO917527:MZQ917528 NJK917527:NJM917528 NTG917527:NTI917528 ODC917527:ODE917528 OMY917527:ONA917528 OWU917527:OWW917528 PGQ917527:PGS917528 PQM917527:PQO917528 QAI917527:QAK917528 QKE917527:QKG917528 QUA917527:QUC917528 RDW917527:RDY917528 RNS917527:RNU917528 RXO917527:RXQ917528 SHK917527:SHM917528 SRG917527:SRI917528 TBC917527:TBE917528 TKY917527:TLA917528 TUU917527:TUW917528 UEQ917527:UES917528 UOM917527:UOO917528 UYI917527:UYK917528 VIE917527:VIG917528 VSA917527:VSC917528 WBW917527:WBY917528 WLS917527:WLU917528 WVO917527:WVQ917528 J983063:L983064 JC983063:JE983064 SY983063:TA983064 ACU983063:ACW983064 AMQ983063:AMS983064 AWM983063:AWO983064 BGI983063:BGK983064 BQE983063:BQG983064 CAA983063:CAC983064 CJW983063:CJY983064 CTS983063:CTU983064 DDO983063:DDQ983064 DNK983063:DNM983064 DXG983063:DXI983064 EHC983063:EHE983064 EQY983063:ERA983064 FAU983063:FAW983064 FKQ983063:FKS983064 FUM983063:FUO983064 GEI983063:GEK983064 GOE983063:GOG983064 GYA983063:GYC983064 HHW983063:HHY983064 HRS983063:HRU983064 IBO983063:IBQ983064 ILK983063:ILM983064 IVG983063:IVI983064 JFC983063:JFE983064 JOY983063:JPA983064 JYU983063:JYW983064 KIQ983063:KIS983064 KSM983063:KSO983064 LCI983063:LCK983064 LME983063:LMG983064 LWA983063:LWC983064 MFW983063:MFY983064 MPS983063:MPU983064 MZO983063:MZQ983064 NJK983063:NJM983064 NTG983063:NTI983064 ODC983063:ODE983064 OMY983063:ONA983064 OWU983063:OWW983064 PGQ983063:PGS983064 PQM983063:PQO983064 QAI983063:QAK983064 QKE983063:QKG983064 QUA983063:QUC983064 RDW983063:RDY983064 RNS983063:RNU983064 RXO983063:RXQ983064 SHK983063:SHM983064 SRG983063:SRI983064 TBC983063:TBE983064 TKY983063:TLA983064 TUU983063:TUW983064 UEQ983063:UES983064 UOM983063:UOO983064 UYI983063:UYK983064 VIE983063:VIG983064 VSA983063:VSC983064 WBW983063:WBY983064 WLS983063:WLU983064 WVO983063:WVQ983064 G65559:H65560 IY65559:JA65560 SU65559:SW65560 ACQ65559:ACS65560 AMM65559:AMO65560 AWI65559:AWK65560 BGE65559:BGG65560 BQA65559:BQC65560 BZW65559:BZY65560 CJS65559:CJU65560 CTO65559:CTQ65560 DDK65559:DDM65560 DNG65559:DNI65560 DXC65559:DXE65560 EGY65559:EHA65560 EQU65559:EQW65560 FAQ65559:FAS65560 FKM65559:FKO65560 FUI65559:FUK65560 GEE65559:GEG65560 GOA65559:GOC65560 GXW65559:GXY65560 HHS65559:HHU65560 HRO65559:HRQ65560 IBK65559:IBM65560 ILG65559:ILI65560 IVC65559:IVE65560 JEY65559:JFA65560 JOU65559:JOW65560 JYQ65559:JYS65560 KIM65559:KIO65560 KSI65559:KSK65560 LCE65559:LCG65560 LMA65559:LMC65560 LVW65559:LVY65560 MFS65559:MFU65560 MPO65559:MPQ65560 MZK65559:MZM65560 NJG65559:NJI65560 NTC65559:NTE65560 OCY65559:ODA65560 OMU65559:OMW65560 OWQ65559:OWS65560 PGM65559:PGO65560 PQI65559:PQK65560 QAE65559:QAG65560 QKA65559:QKC65560 QTW65559:QTY65560 RDS65559:RDU65560 RNO65559:RNQ65560 RXK65559:RXM65560 SHG65559:SHI65560 SRC65559:SRE65560 TAY65559:TBA65560 TKU65559:TKW65560 TUQ65559:TUS65560 UEM65559:UEO65560 UOI65559:UOK65560 UYE65559:UYG65560 VIA65559:VIC65560 VRW65559:VRY65560 WBS65559:WBU65560 WLO65559:WLQ65560 WVK65559:WVM65560 G131095:H131096 IY131095:JA131096 SU131095:SW131096 ACQ131095:ACS131096 AMM131095:AMO131096 AWI131095:AWK131096 BGE131095:BGG131096 BQA131095:BQC131096 BZW131095:BZY131096 CJS131095:CJU131096 CTO131095:CTQ131096 DDK131095:DDM131096 DNG131095:DNI131096 DXC131095:DXE131096 EGY131095:EHA131096 EQU131095:EQW131096 FAQ131095:FAS131096 FKM131095:FKO131096 FUI131095:FUK131096 GEE131095:GEG131096 GOA131095:GOC131096 GXW131095:GXY131096 HHS131095:HHU131096 HRO131095:HRQ131096 IBK131095:IBM131096 ILG131095:ILI131096 IVC131095:IVE131096 JEY131095:JFA131096 JOU131095:JOW131096 JYQ131095:JYS131096 KIM131095:KIO131096 KSI131095:KSK131096 LCE131095:LCG131096 LMA131095:LMC131096 LVW131095:LVY131096 MFS131095:MFU131096 MPO131095:MPQ131096 MZK131095:MZM131096 NJG131095:NJI131096 NTC131095:NTE131096 OCY131095:ODA131096 OMU131095:OMW131096 OWQ131095:OWS131096 PGM131095:PGO131096 PQI131095:PQK131096 QAE131095:QAG131096 QKA131095:QKC131096 QTW131095:QTY131096 RDS131095:RDU131096 RNO131095:RNQ131096 RXK131095:RXM131096 SHG131095:SHI131096 SRC131095:SRE131096 TAY131095:TBA131096 TKU131095:TKW131096 TUQ131095:TUS131096 UEM131095:UEO131096 UOI131095:UOK131096 UYE131095:UYG131096 VIA131095:VIC131096 VRW131095:VRY131096 WBS131095:WBU131096 WLO131095:WLQ131096 WVK131095:WVM131096 G196631:H196632 IY196631:JA196632 SU196631:SW196632 ACQ196631:ACS196632 AMM196631:AMO196632 AWI196631:AWK196632 BGE196631:BGG196632 BQA196631:BQC196632 BZW196631:BZY196632 CJS196631:CJU196632 CTO196631:CTQ196632 DDK196631:DDM196632 DNG196631:DNI196632 DXC196631:DXE196632 EGY196631:EHA196632 EQU196631:EQW196632 FAQ196631:FAS196632 FKM196631:FKO196632 FUI196631:FUK196632 GEE196631:GEG196632 GOA196631:GOC196632 GXW196631:GXY196632 HHS196631:HHU196632 HRO196631:HRQ196632 IBK196631:IBM196632 ILG196631:ILI196632 IVC196631:IVE196632 JEY196631:JFA196632 JOU196631:JOW196632 JYQ196631:JYS196632 KIM196631:KIO196632 KSI196631:KSK196632 LCE196631:LCG196632 LMA196631:LMC196632 LVW196631:LVY196632 MFS196631:MFU196632 MPO196631:MPQ196632 MZK196631:MZM196632 NJG196631:NJI196632 NTC196631:NTE196632 OCY196631:ODA196632 OMU196631:OMW196632 OWQ196631:OWS196632 PGM196631:PGO196632 PQI196631:PQK196632 QAE196631:QAG196632 QKA196631:QKC196632 QTW196631:QTY196632 RDS196631:RDU196632 RNO196631:RNQ196632 RXK196631:RXM196632 SHG196631:SHI196632 SRC196631:SRE196632 TAY196631:TBA196632 TKU196631:TKW196632 TUQ196631:TUS196632 UEM196631:UEO196632 UOI196631:UOK196632 UYE196631:UYG196632 VIA196631:VIC196632 VRW196631:VRY196632 WBS196631:WBU196632 WLO196631:WLQ196632 WVK196631:WVM196632 G262167:H262168 IY262167:JA262168 SU262167:SW262168 ACQ262167:ACS262168 AMM262167:AMO262168 AWI262167:AWK262168 BGE262167:BGG262168 BQA262167:BQC262168 BZW262167:BZY262168 CJS262167:CJU262168 CTO262167:CTQ262168 DDK262167:DDM262168 DNG262167:DNI262168 DXC262167:DXE262168 EGY262167:EHA262168 EQU262167:EQW262168 FAQ262167:FAS262168 FKM262167:FKO262168 FUI262167:FUK262168 GEE262167:GEG262168 GOA262167:GOC262168 GXW262167:GXY262168 HHS262167:HHU262168 HRO262167:HRQ262168 IBK262167:IBM262168 ILG262167:ILI262168 IVC262167:IVE262168 JEY262167:JFA262168 JOU262167:JOW262168 JYQ262167:JYS262168 KIM262167:KIO262168 KSI262167:KSK262168 LCE262167:LCG262168 LMA262167:LMC262168 LVW262167:LVY262168 MFS262167:MFU262168 MPO262167:MPQ262168 MZK262167:MZM262168 NJG262167:NJI262168 NTC262167:NTE262168 OCY262167:ODA262168 OMU262167:OMW262168 OWQ262167:OWS262168 PGM262167:PGO262168 PQI262167:PQK262168 QAE262167:QAG262168 QKA262167:QKC262168 QTW262167:QTY262168 RDS262167:RDU262168 RNO262167:RNQ262168 RXK262167:RXM262168 SHG262167:SHI262168 SRC262167:SRE262168 TAY262167:TBA262168 TKU262167:TKW262168 TUQ262167:TUS262168 UEM262167:UEO262168 UOI262167:UOK262168 UYE262167:UYG262168 VIA262167:VIC262168 VRW262167:VRY262168 WBS262167:WBU262168 WLO262167:WLQ262168 WVK262167:WVM262168 G327703:H327704 IY327703:JA327704 SU327703:SW327704 ACQ327703:ACS327704 AMM327703:AMO327704 AWI327703:AWK327704 BGE327703:BGG327704 BQA327703:BQC327704 BZW327703:BZY327704 CJS327703:CJU327704 CTO327703:CTQ327704 DDK327703:DDM327704 DNG327703:DNI327704 DXC327703:DXE327704 EGY327703:EHA327704 EQU327703:EQW327704 FAQ327703:FAS327704 FKM327703:FKO327704 FUI327703:FUK327704 GEE327703:GEG327704 GOA327703:GOC327704 GXW327703:GXY327704 HHS327703:HHU327704 HRO327703:HRQ327704 IBK327703:IBM327704 ILG327703:ILI327704 IVC327703:IVE327704 JEY327703:JFA327704 JOU327703:JOW327704 JYQ327703:JYS327704 KIM327703:KIO327704 KSI327703:KSK327704 LCE327703:LCG327704 LMA327703:LMC327704 LVW327703:LVY327704 MFS327703:MFU327704 MPO327703:MPQ327704 MZK327703:MZM327704 NJG327703:NJI327704 NTC327703:NTE327704 OCY327703:ODA327704 OMU327703:OMW327704 OWQ327703:OWS327704 PGM327703:PGO327704 PQI327703:PQK327704 QAE327703:QAG327704 QKA327703:QKC327704 QTW327703:QTY327704 RDS327703:RDU327704 RNO327703:RNQ327704 RXK327703:RXM327704 SHG327703:SHI327704 SRC327703:SRE327704 TAY327703:TBA327704 TKU327703:TKW327704 TUQ327703:TUS327704 UEM327703:UEO327704 UOI327703:UOK327704 UYE327703:UYG327704 VIA327703:VIC327704 VRW327703:VRY327704 WBS327703:WBU327704 WLO327703:WLQ327704 WVK327703:WVM327704 G393239:H393240 IY393239:JA393240 SU393239:SW393240 ACQ393239:ACS393240 AMM393239:AMO393240 AWI393239:AWK393240 BGE393239:BGG393240 BQA393239:BQC393240 BZW393239:BZY393240 CJS393239:CJU393240 CTO393239:CTQ393240 DDK393239:DDM393240 DNG393239:DNI393240 DXC393239:DXE393240 EGY393239:EHA393240 EQU393239:EQW393240 FAQ393239:FAS393240 FKM393239:FKO393240 FUI393239:FUK393240 GEE393239:GEG393240 GOA393239:GOC393240 GXW393239:GXY393240 HHS393239:HHU393240 HRO393239:HRQ393240 IBK393239:IBM393240 ILG393239:ILI393240 IVC393239:IVE393240 JEY393239:JFA393240 JOU393239:JOW393240 JYQ393239:JYS393240 KIM393239:KIO393240 KSI393239:KSK393240 LCE393239:LCG393240 LMA393239:LMC393240 LVW393239:LVY393240 MFS393239:MFU393240 MPO393239:MPQ393240 MZK393239:MZM393240 NJG393239:NJI393240 NTC393239:NTE393240 OCY393239:ODA393240 OMU393239:OMW393240 OWQ393239:OWS393240 PGM393239:PGO393240 PQI393239:PQK393240 QAE393239:QAG393240 QKA393239:QKC393240 QTW393239:QTY393240 RDS393239:RDU393240 RNO393239:RNQ393240 RXK393239:RXM393240 SHG393239:SHI393240 SRC393239:SRE393240 TAY393239:TBA393240 TKU393239:TKW393240 TUQ393239:TUS393240 UEM393239:UEO393240 UOI393239:UOK393240 UYE393239:UYG393240 VIA393239:VIC393240 VRW393239:VRY393240 WBS393239:WBU393240 WLO393239:WLQ393240 WVK393239:WVM393240 G458775:H458776 IY458775:JA458776 SU458775:SW458776 ACQ458775:ACS458776 AMM458775:AMO458776 AWI458775:AWK458776 BGE458775:BGG458776 BQA458775:BQC458776 BZW458775:BZY458776 CJS458775:CJU458776 CTO458775:CTQ458776 DDK458775:DDM458776 DNG458775:DNI458776 DXC458775:DXE458776 EGY458775:EHA458776 EQU458775:EQW458776 FAQ458775:FAS458776 FKM458775:FKO458776 FUI458775:FUK458776 GEE458775:GEG458776 GOA458775:GOC458776 GXW458775:GXY458776 HHS458775:HHU458776 HRO458775:HRQ458776 IBK458775:IBM458776 ILG458775:ILI458776 IVC458775:IVE458776 JEY458775:JFA458776 JOU458775:JOW458776 JYQ458775:JYS458776 KIM458775:KIO458776 KSI458775:KSK458776 LCE458775:LCG458776 LMA458775:LMC458776 LVW458775:LVY458776 MFS458775:MFU458776 MPO458775:MPQ458776 MZK458775:MZM458776 NJG458775:NJI458776 NTC458775:NTE458776 OCY458775:ODA458776 OMU458775:OMW458776 OWQ458775:OWS458776 PGM458775:PGO458776 PQI458775:PQK458776 QAE458775:QAG458776 QKA458775:QKC458776 QTW458775:QTY458776 RDS458775:RDU458776 RNO458775:RNQ458776 RXK458775:RXM458776 SHG458775:SHI458776 SRC458775:SRE458776 TAY458775:TBA458776 TKU458775:TKW458776 TUQ458775:TUS458776 UEM458775:UEO458776 UOI458775:UOK458776 UYE458775:UYG458776 VIA458775:VIC458776 VRW458775:VRY458776 WBS458775:WBU458776 WLO458775:WLQ458776 WVK458775:WVM458776 G524311:H524312 IY524311:JA524312 SU524311:SW524312 ACQ524311:ACS524312 AMM524311:AMO524312 AWI524311:AWK524312 BGE524311:BGG524312 BQA524311:BQC524312 BZW524311:BZY524312 CJS524311:CJU524312 CTO524311:CTQ524312 DDK524311:DDM524312 DNG524311:DNI524312 DXC524311:DXE524312 EGY524311:EHA524312 EQU524311:EQW524312 FAQ524311:FAS524312 FKM524311:FKO524312 FUI524311:FUK524312 GEE524311:GEG524312 GOA524311:GOC524312 GXW524311:GXY524312 HHS524311:HHU524312 HRO524311:HRQ524312 IBK524311:IBM524312 ILG524311:ILI524312 IVC524311:IVE524312 JEY524311:JFA524312 JOU524311:JOW524312 JYQ524311:JYS524312 KIM524311:KIO524312 KSI524311:KSK524312 LCE524311:LCG524312 LMA524311:LMC524312 LVW524311:LVY524312 MFS524311:MFU524312 MPO524311:MPQ524312 MZK524311:MZM524312 NJG524311:NJI524312 NTC524311:NTE524312 OCY524311:ODA524312 OMU524311:OMW524312 OWQ524311:OWS524312 PGM524311:PGO524312 PQI524311:PQK524312 QAE524311:QAG524312 QKA524311:QKC524312 QTW524311:QTY524312 RDS524311:RDU524312 RNO524311:RNQ524312 RXK524311:RXM524312 SHG524311:SHI524312 SRC524311:SRE524312 TAY524311:TBA524312 TKU524311:TKW524312 TUQ524311:TUS524312 UEM524311:UEO524312 UOI524311:UOK524312 UYE524311:UYG524312 VIA524311:VIC524312 VRW524311:VRY524312 WBS524311:WBU524312 WLO524311:WLQ524312 WVK524311:WVM524312 G589847:H589848 IY589847:JA589848 SU589847:SW589848 ACQ589847:ACS589848 AMM589847:AMO589848 AWI589847:AWK589848 BGE589847:BGG589848 BQA589847:BQC589848 BZW589847:BZY589848 CJS589847:CJU589848 CTO589847:CTQ589848 DDK589847:DDM589848 DNG589847:DNI589848 DXC589847:DXE589848 EGY589847:EHA589848 EQU589847:EQW589848 FAQ589847:FAS589848 FKM589847:FKO589848 FUI589847:FUK589848 GEE589847:GEG589848 GOA589847:GOC589848 GXW589847:GXY589848 HHS589847:HHU589848 HRO589847:HRQ589848 IBK589847:IBM589848 ILG589847:ILI589848 IVC589847:IVE589848 JEY589847:JFA589848 JOU589847:JOW589848 JYQ589847:JYS589848 KIM589847:KIO589848 KSI589847:KSK589848 LCE589847:LCG589848 LMA589847:LMC589848 LVW589847:LVY589848 MFS589847:MFU589848 MPO589847:MPQ589848 MZK589847:MZM589848 NJG589847:NJI589848 NTC589847:NTE589848 OCY589847:ODA589848 OMU589847:OMW589848 OWQ589847:OWS589848 PGM589847:PGO589848 PQI589847:PQK589848 QAE589847:QAG589848 QKA589847:QKC589848 QTW589847:QTY589848 RDS589847:RDU589848 RNO589847:RNQ589848 RXK589847:RXM589848 SHG589847:SHI589848 SRC589847:SRE589848 TAY589847:TBA589848 TKU589847:TKW589848 TUQ589847:TUS589848 UEM589847:UEO589848 UOI589847:UOK589848 UYE589847:UYG589848 VIA589847:VIC589848 VRW589847:VRY589848 WBS589847:WBU589848 WLO589847:WLQ589848 WVK589847:WVM589848 G655383:H655384 IY655383:JA655384 SU655383:SW655384 ACQ655383:ACS655384 AMM655383:AMO655384 AWI655383:AWK655384 BGE655383:BGG655384 BQA655383:BQC655384 BZW655383:BZY655384 CJS655383:CJU655384 CTO655383:CTQ655384 DDK655383:DDM655384 DNG655383:DNI655384 DXC655383:DXE655384 EGY655383:EHA655384 EQU655383:EQW655384 FAQ655383:FAS655384 FKM655383:FKO655384 FUI655383:FUK655384 GEE655383:GEG655384 GOA655383:GOC655384 GXW655383:GXY655384 HHS655383:HHU655384 HRO655383:HRQ655384 IBK655383:IBM655384 ILG655383:ILI655384 IVC655383:IVE655384 JEY655383:JFA655384 JOU655383:JOW655384 JYQ655383:JYS655384 KIM655383:KIO655384 KSI655383:KSK655384 LCE655383:LCG655384 LMA655383:LMC655384 LVW655383:LVY655384 MFS655383:MFU655384 MPO655383:MPQ655384 MZK655383:MZM655384 NJG655383:NJI655384 NTC655383:NTE655384 OCY655383:ODA655384 OMU655383:OMW655384 OWQ655383:OWS655384 PGM655383:PGO655384 PQI655383:PQK655384 QAE655383:QAG655384 QKA655383:QKC655384 QTW655383:QTY655384 RDS655383:RDU655384 RNO655383:RNQ655384 RXK655383:RXM655384 SHG655383:SHI655384 SRC655383:SRE655384 TAY655383:TBA655384 TKU655383:TKW655384 TUQ655383:TUS655384 UEM655383:UEO655384 UOI655383:UOK655384 UYE655383:UYG655384 VIA655383:VIC655384 VRW655383:VRY655384 WBS655383:WBU655384 WLO655383:WLQ655384 WVK655383:WVM655384 G720919:H720920 IY720919:JA720920 SU720919:SW720920 ACQ720919:ACS720920 AMM720919:AMO720920 AWI720919:AWK720920 BGE720919:BGG720920 BQA720919:BQC720920 BZW720919:BZY720920 CJS720919:CJU720920 CTO720919:CTQ720920 DDK720919:DDM720920 DNG720919:DNI720920 DXC720919:DXE720920 EGY720919:EHA720920 EQU720919:EQW720920 FAQ720919:FAS720920 FKM720919:FKO720920 FUI720919:FUK720920 GEE720919:GEG720920 GOA720919:GOC720920 GXW720919:GXY720920 HHS720919:HHU720920 HRO720919:HRQ720920 IBK720919:IBM720920 ILG720919:ILI720920 IVC720919:IVE720920 JEY720919:JFA720920 JOU720919:JOW720920 JYQ720919:JYS720920 KIM720919:KIO720920 KSI720919:KSK720920 LCE720919:LCG720920 LMA720919:LMC720920 LVW720919:LVY720920 MFS720919:MFU720920 MPO720919:MPQ720920 MZK720919:MZM720920 NJG720919:NJI720920 NTC720919:NTE720920 OCY720919:ODA720920 OMU720919:OMW720920 OWQ720919:OWS720920 PGM720919:PGO720920 PQI720919:PQK720920 QAE720919:QAG720920 QKA720919:QKC720920 QTW720919:QTY720920 RDS720919:RDU720920 RNO720919:RNQ720920 RXK720919:RXM720920 SHG720919:SHI720920 SRC720919:SRE720920 TAY720919:TBA720920 TKU720919:TKW720920 TUQ720919:TUS720920 UEM720919:UEO720920 UOI720919:UOK720920 UYE720919:UYG720920 VIA720919:VIC720920 VRW720919:VRY720920 WBS720919:WBU720920 WLO720919:WLQ720920 WVK720919:WVM720920 G786455:H786456 IY786455:JA786456 SU786455:SW786456 ACQ786455:ACS786456 AMM786455:AMO786456 AWI786455:AWK786456 BGE786455:BGG786456 BQA786455:BQC786456 BZW786455:BZY786456 CJS786455:CJU786456 CTO786455:CTQ786456 DDK786455:DDM786456 DNG786455:DNI786456 DXC786455:DXE786456 EGY786455:EHA786456 EQU786455:EQW786456 FAQ786455:FAS786456 FKM786455:FKO786456 FUI786455:FUK786456 GEE786455:GEG786456 GOA786455:GOC786456 GXW786455:GXY786456 HHS786455:HHU786456 HRO786455:HRQ786456 IBK786455:IBM786456 ILG786455:ILI786456 IVC786455:IVE786456 JEY786455:JFA786456 JOU786455:JOW786456 JYQ786455:JYS786456 KIM786455:KIO786456 KSI786455:KSK786456 LCE786455:LCG786456 LMA786455:LMC786456 LVW786455:LVY786456 MFS786455:MFU786456 MPO786455:MPQ786456 MZK786455:MZM786456 NJG786455:NJI786456 NTC786455:NTE786456 OCY786455:ODA786456 OMU786455:OMW786456 OWQ786455:OWS786456 PGM786455:PGO786456 PQI786455:PQK786456 QAE786455:QAG786456 QKA786455:QKC786456 QTW786455:QTY786456 RDS786455:RDU786456 RNO786455:RNQ786456 RXK786455:RXM786456 SHG786455:SHI786456 SRC786455:SRE786456 TAY786455:TBA786456 TKU786455:TKW786456 TUQ786455:TUS786456 UEM786455:UEO786456 UOI786455:UOK786456 UYE786455:UYG786456 VIA786455:VIC786456 VRW786455:VRY786456 WBS786455:WBU786456 WLO786455:WLQ786456 WVK786455:WVM786456 G851991:H851992 IY851991:JA851992 SU851991:SW851992 ACQ851991:ACS851992 AMM851991:AMO851992 AWI851991:AWK851992 BGE851991:BGG851992 BQA851991:BQC851992 BZW851991:BZY851992 CJS851991:CJU851992 CTO851991:CTQ851992 DDK851991:DDM851992 DNG851991:DNI851992 DXC851991:DXE851992 EGY851991:EHA851992 EQU851991:EQW851992 FAQ851991:FAS851992 FKM851991:FKO851992 FUI851991:FUK851992 GEE851991:GEG851992 GOA851991:GOC851992 GXW851991:GXY851992 HHS851991:HHU851992 HRO851991:HRQ851992 IBK851991:IBM851992 ILG851991:ILI851992 IVC851991:IVE851992 JEY851991:JFA851992 JOU851991:JOW851992 JYQ851991:JYS851992 KIM851991:KIO851992 KSI851991:KSK851992 LCE851991:LCG851992 LMA851991:LMC851992 LVW851991:LVY851992 MFS851991:MFU851992 MPO851991:MPQ851992 MZK851991:MZM851992 NJG851991:NJI851992 NTC851991:NTE851992 OCY851991:ODA851992 OMU851991:OMW851992 OWQ851991:OWS851992 PGM851991:PGO851992 PQI851991:PQK851992 QAE851991:QAG851992 QKA851991:QKC851992 QTW851991:QTY851992 RDS851991:RDU851992 RNO851991:RNQ851992 RXK851991:RXM851992 SHG851991:SHI851992 SRC851991:SRE851992 TAY851991:TBA851992 TKU851991:TKW851992 TUQ851991:TUS851992 UEM851991:UEO851992 UOI851991:UOK851992 UYE851991:UYG851992 VIA851991:VIC851992 VRW851991:VRY851992 WBS851991:WBU851992 WLO851991:WLQ851992 WVK851991:WVM851992 G917527:H917528 IY917527:JA917528 SU917527:SW917528 ACQ917527:ACS917528 AMM917527:AMO917528 AWI917527:AWK917528 BGE917527:BGG917528 BQA917527:BQC917528 BZW917527:BZY917528 CJS917527:CJU917528 CTO917527:CTQ917528 DDK917527:DDM917528 DNG917527:DNI917528 DXC917527:DXE917528 EGY917527:EHA917528 EQU917527:EQW917528 FAQ917527:FAS917528 FKM917527:FKO917528 FUI917527:FUK917528 GEE917527:GEG917528 GOA917527:GOC917528 GXW917527:GXY917528 HHS917527:HHU917528 HRO917527:HRQ917528 IBK917527:IBM917528 ILG917527:ILI917528 IVC917527:IVE917528 JEY917527:JFA917528 JOU917527:JOW917528 JYQ917527:JYS917528 KIM917527:KIO917528 KSI917527:KSK917528 LCE917527:LCG917528 LMA917527:LMC917528 LVW917527:LVY917528 MFS917527:MFU917528 MPO917527:MPQ917528 MZK917527:MZM917528 NJG917527:NJI917528 NTC917527:NTE917528 OCY917527:ODA917528 OMU917527:OMW917528 OWQ917527:OWS917528 PGM917527:PGO917528 PQI917527:PQK917528 QAE917527:QAG917528 QKA917527:QKC917528 QTW917527:QTY917528 RDS917527:RDU917528 RNO917527:RNQ917528 RXK917527:RXM917528 SHG917527:SHI917528 SRC917527:SRE917528 TAY917527:TBA917528 TKU917527:TKW917528 TUQ917527:TUS917528 UEM917527:UEO917528 UOI917527:UOK917528 UYE917527:UYG917528 VIA917527:VIC917528 VRW917527:VRY917528 WBS917527:WBU917528 WLO917527:WLQ917528 WVK917527:WVM917528 G983063:H983064 IY983063:JA983064 SU983063:SW983064 ACQ983063:ACS983064 AMM983063:AMO983064 AWI983063:AWK983064 BGE983063:BGG983064 BQA983063:BQC983064 BZW983063:BZY983064 CJS983063:CJU983064 CTO983063:CTQ983064 DDK983063:DDM983064 DNG983063:DNI983064 DXC983063:DXE983064 EGY983063:EHA983064 EQU983063:EQW983064 FAQ983063:FAS983064 FKM983063:FKO983064 FUI983063:FUK983064 GEE983063:GEG983064 GOA983063:GOC983064 GXW983063:GXY983064 HHS983063:HHU983064 HRO983063:HRQ983064 IBK983063:IBM983064 ILG983063:ILI983064 IVC983063:IVE983064 JEY983063:JFA983064 JOU983063:JOW983064 JYQ983063:JYS983064 KIM983063:KIO983064 KSI983063:KSK983064 LCE983063:LCG983064 LMA983063:LMC983064 LVW983063:LVY983064 MFS983063:MFU983064 MPO983063:MPQ983064 MZK983063:MZM983064 NJG983063:NJI983064 NTC983063:NTE983064 OCY983063:ODA983064 OMU983063:OMW983064 OWQ983063:OWS983064 PGM983063:PGO983064 PQI983063:PQK983064 QAE983063:QAG983064 QKA983063:QKC983064 QTW983063:QTY983064 RDS983063:RDU983064 RNO983063:RNQ983064 RXK983063:RXM983064 SHG983063:SHI983064 SRC983063:SRE983064 TAY983063:TBA983064 TKU983063:TKW983064 TUQ983063:TUS983064 UEM983063:UEO983064 UOI983063:UOK983064 UYE983063:UYG983064 VIA983063:VIC983064 VRW983063:VRY983064 WBS983063:WBU983064 WLO983063:WLQ983064 WVK983063:WVM983064">
      <formula1>0</formula1>
    </dataValidation>
    <dataValidation type="list" allowBlank="1" showInputMessage="1" showErrorMessage="1" sqref="E65507:F65507 IW65507:IX65507 SS65507:ST65507 ACO65507:ACP65507 AMK65507:AML65507 AWG65507:AWH65507 BGC65507:BGD65507 BPY65507:BPZ65507 BZU65507:BZV65507 CJQ65507:CJR65507 CTM65507:CTN65507 DDI65507:DDJ65507 DNE65507:DNF65507 DXA65507:DXB65507 EGW65507:EGX65507 EQS65507:EQT65507 FAO65507:FAP65507 FKK65507:FKL65507 FUG65507:FUH65507 GEC65507:GED65507 GNY65507:GNZ65507 GXU65507:GXV65507 HHQ65507:HHR65507 HRM65507:HRN65507 IBI65507:IBJ65507 ILE65507:ILF65507 IVA65507:IVB65507 JEW65507:JEX65507 JOS65507:JOT65507 JYO65507:JYP65507 KIK65507:KIL65507 KSG65507:KSH65507 LCC65507:LCD65507 LLY65507:LLZ65507 LVU65507:LVV65507 MFQ65507:MFR65507 MPM65507:MPN65507 MZI65507:MZJ65507 NJE65507:NJF65507 NTA65507:NTB65507 OCW65507:OCX65507 OMS65507:OMT65507 OWO65507:OWP65507 PGK65507:PGL65507 PQG65507:PQH65507 QAC65507:QAD65507 QJY65507:QJZ65507 QTU65507:QTV65507 RDQ65507:RDR65507 RNM65507:RNN65507 RXI65507:RXJ65507 SHE65507:SHF65507 SRA65507:SRB65507 TAW65507:TAX65507 TKS65507:TKT65507 TUO65507:TUP65507 UEK65507:UEL65507 UOG65507:UOH65507 UYC65507:UYD65507 VHY65507:VHZ65507 VRU65507:VRV65507 WBQ65507:WBR65507 WLM65507:WLN65507 WVI65507:WVJ65507 E131043:F131043 IW131043:IX131043 SS131043:ST131043 ACO131043:ACP131043 AMK131043:AML131043 AWG131043:AWH131043 BGC131043:BGD131043 BPY131043:BPZ131043 BZU131043:BZV131043 CJQ131043:CJR131043 CTM131043:CTN131043 DDI131043:DDJ131043 DNE131043:DNF131043 DXA131043:DXB131043 EGW131043:EGX131043 EQS131043:EQT131043 FAO131043:FAP131043 FKK131043:FKL131043 FUG131043:FUH131043 GEC131043:GED131043 GNY131043:GNZ131043 GXU131043:GXV131043 HHQ131043:HHR131043 HRM131043:HRN131043 IBI131043:IBJ131043 ILE131043:ILF131043 IVA131043:IVB131043 JEW131043:JEX131043 JOS131043:JOT131043 JYO131043:JYP131043 KIK131043:KIL131043 KSG131043:KSH131043 LCC131043:LCD131043 LLY131043:LLZ131043 LVU131043:LVV131043 MFQ131043:MFR131043 MPM131043:MPN131043 MZI131043:MZJ131043 NJE131043:NJF131043 NTA131043:NTB131043 OCW131043:OCX131043 OMS131043:OMT131043 OWO131043:OWP131043 PGK131043:PGL131043 PQG131043:PQH131043 QAC131043:QAD131043 QJY131043:QJZ131043 QTU131043:QTV131043 RDQ131043:RDR131043 RNM131043:RNN131043 RXI131043:RXJ131043 SHE131043:SHF131043 SRA131043:SRB131043 TAW131043:TAX131043 TKS131043:TKT131043 TUO131043:TUP131043 UEK131043:UEL131043 UOG131043:UOH131043 UYC131043:UYD131043 VHY131043:VHZ131043 VRU131043:VRV131043 WBQ131043:WBR131043 WLM131043:WLN131043 WVI131043:WVJ131043 E196579:F196579 IW196579:IX196579 SS196579:ST196579 ACO196579:ACP196579 AMK196579:AML196579 AWG196579:AWH196579 BGC196579:BGD196579 BPY196579:BPZ196579 BZU196579:BZV196579 CJQ196579:CJR196579 CTM196579:CTN196579 DDI196579:DDJ196579 DNE196579:DNF196579 DXA196579:DXB196579 EGW196579:EGX196579 EQS196579:EQT196579 FAO196579:FAP196579 FKK196579:FKL196579 FUG196579:FUH196579 GEC196579:GED196579 GNY196579:GNZ196579 GXU196579:GXV196579 HHQ196579:HHR196579 HRM196579:HRN196579 IBI196579:IBJ196579 ILE196579:ILF196579 IVA196579:IVB196579 JEW196579:JEX196579 JOS196579:JOT196579 JYO196579:JYP196579 KIK196579:KIL196579 KSG196579:KSH196579 LCC196579:LCD196579 LLY196579:LLZ196579 LVU196579:LVV196579 MFQ196579:MFR196579 MPM196579:MPN196579 MZI196579:MZJ196579 NJE196579:NJF196579 NTA196579:NTB196579 OCW196579:OCX196579 OMS196579:OMT196579 OWO196579:OWP196579 PGK196579:PGL196579 PQG196579:PQH196579 QAC196579:QAD196579 QJY196579:QJZ196579 QTU196579:QTV196579 RDQ196579:RDR196579 RNM196579:RNN196579 RXI196579:RXJ196579 SHE196579:SHF196579 SRA196579:SRB196579 TAW196579:TAX196579 TKS196579:TKT196579 TUO196579:TUP196579 UEK196579:UEL196579 UOG196579:UOH196579 UYC196579:UYD196579 VHY196579:VHZ196579 VRU196579:VRV196579 WBQ196579:WBR196579 WLM196579:WLN196579 WVI196579:WVJ196579 E262115:F262115 IW262115:IX262115 SS262115:ST262115 ACO262115:ACP262115 AMK262115:AML262115 AWG262115:AWH262115 BGC262115:BGD262115 BPY262115:BPZ262115 BZU262115:BZV262115 CJQ262115:CJR262115 CTM262115:CTN262115 DDI262115:DDJ262115 DNE262115:DNF262115 DXA262115:DXB262115 EGW262115:EGX262115 EQS262115:EQT262115 FAO262115:FAP262115 FKK262115:FKL262115 FUG262115:FUH262115 GEC262115:GED262115 GNY262115:GNZ262115 GXU262115:GXV262115 HHQ262115:HHR262115 HRM262115:HRN262115 IBI262115:IBJ262115 ILE262115:ILF262115 IVA262115:IVB262115 JEW262115:JEX262115 JOS262115:JOT262115 JYO262115:JYP262115 KIK262115:KIL262115 KSG262115:KSH262115 LCC262115:LCD262115 LLY262115:LLZ262115 LVU262115:LVV262115 MFQ262115:MFR262115 MPM262115:MPN262115 MZI262115:MZJ262115 NJE262115:NJF262115 NTA262115:NTB262115 OCW262115:OCX262115 OMS262115:OMT262115 OWO262115:OWP262115 PGK262115:PGL262115 PQG262115:PQH262115 QAC262115:QAD262115 QJY262115:QJZ262115 QTU262115:QTV262115 RDQ262115:RDR262115 RNM262115:RNN262115 RXI262115:RXJ262115 SHE262115:SHF262115 SRA262115:SRB262115 TAW262115:TAX262115 TKS262115:TKT262115 TUO262115:TUP262115 UEK262115:UEL262115 UOG262115:UOH262115 UYC262115:UYD262115 VHY262115:VHZ262115 VRU262115:VRV262115 WBQ262115:WBR262115 WLM262115:WLN262115 WVI262115:WVJ262115 E327651:F327651 IW327651:IX327651 SS327651:ST327651 ACO327651:ACP327651 AMK327651:AML327651 AWG327651:AWH327651 BGC327651:BGD327651 BPY327651:BPZ327651 BZU327651:BZV327651 CJQ327651:CJR327651 CTM327651:CTN327651 DDI327651:DDJ327651 DNE327651:DNF327651 DXA327651:DXB327651 EGW327651:EGX327651 EQS327651:EQT327651 FAO327651:FAP327651 FKK327651:FKL327651 FUG327651:FUH327651 GEC327651:GED327651 GNY327651:GNZ327651 GXU327651:GXV327651 HHQ327651:HHR327651 HRM327651:HRN327651 IBI327651:IBJ327651 ILE327651:ILF327651 IVA327651:IVB327651 JEW327651:JEX327651 JOS327651:JOT327651 JYO327651:JYP327651 KIK327651:KIL327651 KSG327651:KSH327651 LCC327651:LCD327651 LLY327651:LLZ327651 LVU327651:LVV327651 MFQ327651:MFR327651 MPM327651:MPN327651 MZI327651:MZJ327651 NJE327651:NJF327651 NTA327651:NTB327651 OCW327651:OCX327651 OMS327651:OMT327651 OWO327651:OWP327651 PGK327651:PGL327651 PQG327651:PQH327651 QAC327651:QAD327651 QJY327651:QJZ327651 QTU327651:QTV327651 RDQ327651:RDR327651 RNM327651:RNN327651 RXI327651:RXJ327651 SHE327651:SHF327651 SRA327651:SRB327651 TAW327651:TAX327651 TKS327651:TKT327651 TUO327651:TUP327651 UEK327651:UEL327651 UOG327651:UOH327651 UYC327651:UYD327651 VHY327651:VHZ327651 VRU327651:VRV327651 WBQ327651:WBR327651 WLM327651:WLN327651 WVI327651:WVJ327651 E393187:F393187 IW393187:IX393187 SS393187:ST393187 ACO393187:ACP393187 AMK393187:AML393187 AWG393187:AWH393187 BGC393187:BGD393187 BPY393187:BPZ393187 BZU393187:BZV393187 CJQ393187:CJR393187 CTM393187:CTN393187 DDI393187:DDJ393187 DNE393187:DNF393187 DXA393187:DXB393187 EGW393187:EGX393187 EQS393187:EQT393187 FAO393187:FAP393187 FKK393187:FKL393187 FUG393187:FUH393187 GEC393187:GED393187 GNY393187:GNZ393187 GXU393187:GXV393187 HHQ393187:HHR393187 HRM393187:HRN393187 IBI393187:IBJ393187 ILE393187:ILF393187 IVA393187:IVB393187 JEW393187:JEX393187 JOS393187:JOT393187 JYO393187:JYP393187 KIK393187:KIL393187 KSG393187:KSH393187 LCC393187:LCD393187 LLY393187:LLZ393187 LVU393187:LVV393187 MFQ393187:MFR393187 MPM393187:MPN393187 MZI393187:MZJ393187 NJE393187:NJF393187 NTA393187:NTB393187 OCW393187:OCX393187 OMS393187:OMT393187 OWO393187:OWP393187 PGK393187:PGL393187 PQG393187:PQH393187 QAC393187:QAD393187 QJY393187:QJZ393187 QTU393187:QTV393187 RDQ393187:RDR393187 RNM393187:RNN393187 RXI393187:RXJ393187 SHE393187:SHF393187 SRA393187:SRB393187 TAW393187:TAX393187 TKS393187:TKT393187 TUO393187:TUP393187 UEK393187:UEL393187 UOG393187:UOH393187 UYC393187:UYD393187 VHY393187:VHZ393187 VRU393187:VRV393187 WBQ393187:WBR393187 WLM393187:WLN393187 WVI393187:WVJ393187 E458723:F458723 IW458723:IX458723 SS458723:ST458723 ACO458723:ACP458723 AMK458723:AML458723 AWG458723:AWH458723 BGC458723:BGD458723 BPY458723:BPZ458723 BZU458723:BZV458723 CJQ458723:CJR458723 CTM458723:CTN458723 DDI458723:DDJ458723 DNE458723:DNF458723 DXA458723:DXB458723 EGW458723:EGX458723 EQS458723:EQT458723 FAO458723:FAP458723 FKK458723:FKL458723 FUG458723:FUH458723 GEC458723:GED458723 GNY458723:GNZ458723 GXU458723:GXV458723 HHQ458723:HHR458723 HRM458723:HRN458723 IBI458723:IBJ458723 ILE458723:ILF458723 IVA458723:IVB458723 JEW458723:JEX458723 JOS458723:JOT458723 JYO458723:JYP458723 KIK458723:KIL458723 KSG458723:KSH458723 LCC458723:LCD458723 LLY458723:LLZ458723 LVU458723:LVV458723 MFQ458723:MFR458723 MPM458723:MPN458723 MZI458723:MZJ458723 NJE458723:NJF458723 NTA458723:NTB458723 OCW458723:OCX458723 OMS458723:OMT458723 OWO458723:OWP458723 PGK458723:PGL458723 PQG458723:PQH458723 QAC458723:QAD458723 QJY458723:QJZ458723 QTU458723:QTV458723 RDQ458723:RDR458723 RNM458723:RNN458723 RXI458723:RXJ458723 SHE458723:SHF458723 SRA458723:SRB458723 TAW458723:TAX458723 TKS458723:TKT458723 TUO458723:TUP458723 UEK458723:UEL458723 UOG458723:UOH458723 UYC458723:UYD458723 VHY458723:VHZ458723 VRU458723:VRV458723 WBQ458723:WBR458723 WLM458723:WLN458723 WVI458723:WVJ458723 E524259:F524259 IW524259:IX524259 SS524259:ST524259 ACO524259:ACP524259 AMK524259:AML524259 AWG524259:AWH524259 BGC524259:BGD524259 BPY524259:BPZ524259 BZU524259:BZV524259 CJQ524259:CJR524259 CTM524259:CTN524259 DDI524259:DDJ524259 DNE524259:DNF524259 DXA524259:DXB524259 EGW524259:EGX524259 EQS524259:EQT524259 FAO524259:FAP524259 FKK524259:FKL524259 FUG524259:FUH524259 GEC524259:GED524259 GNY524259:GNZ524259 GXU524259:GXV524259 HHQ524259:HHR524259 HRM524259:HRN524259 IBI524259:IBJ524259 ILE524259:ILF524259 IVA524259:IVB524259 JEW524259:JEX524259 JOS524259:JOT524259 JYO524259:JYP524259 KIK524259:KIL524259 KSG524259:KSH524259 LCC524259:LCD524259 LLY524259:LLZ524259 LVU524259:LVV524259 MFQ524259:MFR524259 MPM524259:MPN524259 MZI524259:MZJ524259 NJE524259:NJF524259 NTA524259:NTB524259 OCW524259:OCX524259 OMS524259:OMT524259 OWO524259:OWP524259 PGK524259:PGL524259 PQG524259:PQH524259 QAC524259:QAD524259 QJY524259:QJZ524259 QTU524259:QTV524259 RDQ524259:RDR524259 RNM524259:RNN524259 RXI524259:RXJ524259 SHE524259:SHF524259 SRA524259:SRB524259 TAW524259:TAX524259 TKS524259:TKT524259 TUO524259:TUP524259 UEK524259:UEL524259 UOG524259:UOH524259 UYC524259:UYD524259 VHY524259:VHZ524259 VRU524259:VRV524259 WBQ524259:WBR524259 WLM524259:WLN524259 WVI524259:WVJ524259 E589795:F589795 IW589795:IX589795 SS589795:ST589795 ACO589795:ACP589795 AMK589795:AML589795 AWG589795:AWH589795 BGC589795:BGD589795 BPY589795:BPZ589795 BZU589795:BZV589795 CJQ589795:CJR589795 CTM589795:CTN589795 DDI589795:DDJ589795 DNE589795:DNF589795 DXA589795:DXB589795 EGW589795:EGX589795 EQS589795:EQT589795 FAO589795:FAP589795 FKK589795:FKL589795 FUG589795:FUH589795 GEC589795:GED589795 GNY589795:GNZ589795 GXU589795:GXV589795 HHQ589795:HHR589795 HRM589795:HRN589795 IBI589795:IBJ589795 ILE589795:ILF589795 IVA589795:IVB589795 JEW589795:JEX589795 JOS589795:JOT589795 JYO589795:JYP589795 KIK589795:KIL589795 KSG589795:KSH589795 LCC589795:LCD589795 LLY589795:LLZ589795 LVU589795:LVV589795 MFQ589795:MFR589795 MPM589795:MPN589795 MZI589795:MZJ589795 NJE589795:NJF589795 NTA589795:NTB589795 OCW589795:OCX589795 OMS589795:OMT589795 OWO589795:OWP589795 PGK589795:PGL589795 PQG589795:PQH589795 QAC589795:QAD589795 QJY589795:QJZ589795 QTU589795:QTV589795 RDQ589795:RDR589795 RNM589795:RNN589795 RXI589795:RXJ589795 SHE589795:SHF589795 SRA589795:SRB589795 TAW589795:TAX589795 TKS589795:TKT589795 TUO589795:TUP589795 UEK589795:UEL589795 UOG589795:UOH589795 UYC589795:UYD589795 VHY589795:VHZ589795 VRU589795:VRV589795 WBQ589795:WBR589795 WLM589795:WLN589795 WVI589795:WVJ589795 E655331:F655331 IW655331:IX655331 SS655331:ST655331 ACO655331:ACP655331 AMK655331:AML655331 AWG655331:AWH655331 BGC655331:BGD655331 BPY655331:BPZ655331 BZU655331:BZV655331 CJQ655331:CJR655331 CTM655331:CTN655331 DDI655331:DDJ655331 DNE655331:DNF655331 DXA655331:DXB655331 EGW655331:EGX655331 EQS655331:EQT655331 FAO655331:FAP655331 FKK655331:FKL655331 FUG655331:FUH655331 GEC655331:GED655331 GNY655331:GNZ655331 GXU655331:GXV655331 HHQ655331:HHR655331 HRM655331:HRN655331 IBI655331:IBJ655331 ILE655331:ILF655331 IVA655331:IVB655331 JEW655331:JEX655331 JOS655331:JOT655331 JYO655331:JYP655331 KIK655331:KIL655331 KSG655331:KSH655331 LCC655331:LCD655331 LLY655331:LLZ655331 LVU655331:LVV655331 MFQ655331:MFR655331 MPM655331:MPN655331 MZI655331:MZJ655331 NJE655331:NJF655331 NTA655331:NTB655331 OCW655331:OCX655331 OMS655331:OMT655331 OWO655331:OWP655331 PGK655331:PGL655331 PQG655331:PQH655331 QAC655331:QAD655331 QJY655331:QJZ655331 QTU655331:QTV655331 RDQ655331:RDR655331 RNM655331:RNN655331 RXI655331:RXJ655331 SHE655331:SHF655331 SRA655331:SRB655331 TAW655331:TAX655331 TKS655331:TKT655331 TUO655331:TUP655331 UEK655331:UEL655331 UOG655331:UOH655331 UYC655331:UYD655331 VHY655331:VHZ655331 VRU655331:VRV655331 WBQ655331:WBR655331 WLM655331:WLN655331 WVI655331:WVJ655331 E720867:F720867 IW720867:IX720867 SS720867:ST720867 ACO720867:ACP720867 AMK720867:AML720867 AWG720867:AWH720867 BGC720867:BGD720867 BPY720867:BPZ720867 BZU720867:BZV720867 CJQ720867:CJR720867 CTM720867:CTN720867 DDI720867:DDJ720867 DNE720867:DNF720867 DXA720867:DXB720867 EGW720867:EGX720867 EQS720867:EQT720867 FAO720867:FAP720867 FKK720867:FKL720867 FUG720867:FUH720867 GEC720867:GED720867 GNY720867:GNZ720867 GXU720867:GXV720867 HHQ720867:HHR720867 HRM720867:HRN720867 IBI720867:IBJ720867 ILE720867:ILF720867 IVA720867:IVB720867 JEW720867:JEX720867 JOS720867:JOT720867 JYO720867:JYP720867 KIK720867:KIL720867 KSG720867:KSH720867 LCC720867:LCD720867 LLY720867:LLZ720867 LVU720867:LVV720867 MFQ720867:MFR720867 MPM720867:MPN720867 MZI720867:MZJ720867 NJE720867:NJF720867 NTA720867:NTB720867 OCW720867:OCX720867 OMS720867:OMT720867 OWO720867:OWP720867 PGK720867:PGL720867 PQG720867:PQH720867 QAC720867:QAD720867 QJY720867:QJZ720867 QTU720867:QTV720867 RDQ720867:RDR720867 RNM720867:RNN720867 RXI720867:RXJ720867 SHE720867:SHF720867 SRA720867:SRB720867 TAW720867:TAX720867 TKS720867:TKT720867 TUO720867:TUP720867 UEK720867:UEL720867 UOG720867:UOH720867 UYC720867:UYD720867 VHY720867:VHZ720867 VRU720867:VRV720867 WBQ720867:WBR720867 WLM720867:WLN720867 WVI720867:WVJ720867 E786403:F786403 IW786403:IX786403 SS786403:ST786403 ACO786403:ACP786403 AMK786403:AML786403 AWG786403:AWH786403 BGC786403:BGD786403 BPY786403:BPZ786403 BZU786403:BZV786403 CJQ786403:CJR786403 CTM786403:CTN786403 DDI786403:DDJ786403 DNE786403:DNF786403 DXA786403:DXB786403 EGW786403:EGX786403 EQS786403:EQT786403 FAO786403:FAP786403 FKK786403:FKL786403 FUG786403:FUH786403 GEC786403:GED786403 GNY786403:GNZ786403 GXU786403:GXV786403 HHQ786403:HHR786403 HRM786403:HRN786403 IBI786403:IBJ786403 ILE786403:ILF786403 IVA786403:IVB786403 JEW786403:JEX786403 JOS786403:JOT786403 JYO786403:JYP786403 KIK786403:KIL786403 KSG786403:KSH786403 LCC786403:LCD786403 LLY786403:LLZ786403 LVU786403:LVV786403 MFQ786403:MFR786403 MPM786403:MPN786403 MZI786403:MZJ786403 NJE786403:NJF786403 NTA786403:NTB786403 OCW786403:OCX786403 OMS786403:OMT786403 OWO786403:OWP786403 PGK786403:PGL786403 PQG786403:PQH786403 QAC786403:QAD786403 QJY786403:QJZ786403 QTU786403:QTV786403 RDQ786403:RDR786403 RNM786403:RNN786403 RXI786403:RXJ786403 SHE786403:SHF786403 SRA786403:SRB786403 TAW786403:TAX786403 TKS786403:TKT786403 TUO786403:TUP786403 UEK786403:UEL786403 UOG786403:UOH786403 UYC786403:UYD786403 VHY786403:VHZ786403 VRU786403:VRV786403 WBQ786403:WBR786403 WLM786403:WLN786403 WVI786403:WVJ786403 E851939:F851939 IW851939:IX851939 SS851939:ST851939 ACO851939:ACP851939 AMK851939:AML851939 AWG851939:AWH851939 BGC851939:BGD851939 BPY851939:BPZ851939 BZU851939:BZV851939 CJQ851939:CJR851939 CTM851939:CTN851939 DDI851939:DDJ851939 DNE851939:DNF851939 DXA851939:DXB851939 EGW851939:EGX851939 EQS851939:EQT851939 FAO851939:FAP851939 FKK851939:FKL851939 FUG851939:FUH851939 GEC851939:GED851939 GNY851939:GNZ851939 GXU851939:GXV851939 HHQ851939:HHR851939 HRM851939:HRN851939 IBI851939:IBJ851939 ILE851939:ILF851939 IVA851939:IVB851939 JEW851939:JEX851939 JOS851939:JOT851939 JYO851939:JYP851939 KIK851939:KIL851939 KSG851939:KSH851939 LCC851939:LCD851939 LLY851939:LLZ851939 LVU851939:LVV851939 MFQ851939:MFR851939 MPM851939:MPN851939 MZI851939:MZJ851939 NJE851939:NJF851939 NTA851939:NTB851939 OCW851939:OCX851939 OMS851939:OMT851939 OWO851939:OWP851939 PGK851939:PGL851939 PQG851939:PQH851939 QAC851939:QAD851939 QJY851939:QJZ851939 QTU851939:QTV851939 RDQ851939:RDR851939 RNM851939:RNN851939 RXI851939:RXJ851939 SHE851939:SHF851939 SRA851939:SRB851939 TAW851939:TAX851939 TKS851939:TKT851939 TUO851939:TUP851939 UEK851939:UEL851939 UOG851939:UOH851939 UYC851939:UYD851939 VHY851939:VHZ851939 VRU851939:VRV851939 WBQ851939:WBR851939 WLM851939:WLN851939 WVI851939:WVJ851939 E917475:F917475 IW917475:IX917475 SS917475:ST917475 ACO917475:ACP917475 AMK917475:AML917475 AWG917475:AWH917475 BGC917475:BGD917475 BPY917475:BPZ917475 BZU917475:BZV917475 CJQ917475:CJR917475 CTM917475:CTN917475 DDI917475:DDJ917475 DNE917475:DNF917475 DXA917475:DXB917475 EGW917475:EGX917475 EQS917475:EQT917475 FAO917475:FAP917475 FKK917475:FKL917475 FUG917475:FUH917475 GEC917475:GED917475 GNY917475:GNZ917475 GXU917475:GXV917475 HHQ917475:HHR917475 HRM917475:HRN917475 IBI917475:IBJ917475 ILE917475:ILF917475 IVA917475:IVB917475 JEW917475:JEX917475 JOS917475:JOT917475 JYO917475:JYP917475 KIK917475:KIL917475 KSG917475:KSH917475 LCC917475:LCD917475 LLY917475:LLZ917475 LVU917475:LVV917475 MFQ917475:MFR917475 MPM917475:MPN917475 MZI917475:MZJ917475 NJE917475:NJF917475 NTA917475:NTB917475 OCW917475:OCX917475 OMS917475:OMT917475 OWO917475:OWP917475 PGK917475:PGL917475 PQG917475:PQH917475 QAC917475:QAD917475 QJY917475:QJZ917475 QTU917475:QTV917475 RDQ917475:RDR917475 RNM917475:RNN917475 RXI917475:RXJ917475 SHE917475:SHF917475 SRA917475:SRB917475 TAW917475:TAX917475 TKS917475:TKT917475 TUO917475:TUP917475 UEK917475:UEL917475 UOG917475:UOH917475 UYC917475:UYD917475 VHY917475:VHZ917475 VRU917475:VRV917475 WBQ917475:WBR917475 WLM917475:WLN917475 WVI917475:WVJ917475 E983011:F983011 IW983011:IX983011 SS983011:ST983011 ACO983011:ACP983011 AMK983011:AML983011 AWG983011:AWH983011 BGC983011:BGD983011 BPY983011:BPZ983011 BZU983011:BZV983011 CJQ983011:CJR983011 CTM983011:CTN983011 DDI983011:DDJ983011 DNE983011:DNF983011 DXA983011:DXB983011 EGW983011:EGX983011 EQS983011:EQT983011 FAO983011:FAP983011 FKK983011:FKL983011 FUG983011:FUH983011 GEC983011:GED983011 GNY983011:GNZ983011 GXU983011:GXV983011 HHQ983011:HHR983011 HRM983011:HRN983011 IBI983011:IBJ983011 ILE983011:ILF983011 IVA983011:IVB983011 JEW983011:JEX983011 JOS983011:JOT983011 JYO983011:JYP983011 KIK983011:KIL983011 KSG983011:KSH983011 LCC983011:LCD983011 LLY983011:LLZ983011 LVU983011:LVV983011 MFQ983011:MFR983011 MPM983011:MPN983011 MZI983011:MZJ983011 NJE983011:NJF983011 NTA983011:NTB983011 OCW983011:OCX983011 OMS983011:OMT983011 OWO983011:OWP983011 PGK983011:PGL983011 PQG983011:PQH983011 QAC983011:QAD983011 QJY983011:QJZ983011 QTU983011:QTV983011 RDQ983011:RDR983011 RNM983011:RNN983011 RXI983011:RXJ983011 SHE983011:SHF983011 SRA983011:SRB983011 TAW983011:TAX983011 TKS983011:TKT983011 TUO983011:TUP983011 UEK983011:UEL983011 UOG983011:UOH983011 UYC983011:UYD983011 VHY983011:VHZ983011 VRU983011:VRV983011 WBQ983011:WBR983011 WLM983011:WLN983011 WVI983011:WVJ983011">
      <formula1>"Start-up, Scale-up"</formula1>
    </dataValidation>
    <dataValidation type="list" allowBlank="1" showInputMessage="1" showErrorMessage="1" errorTitle="錯誤輸入 Wrong Input" error="請從下拉清單選取 :_x000a_Please select from the drop-down list:_x000a_- 1.0 (year)_x000a_- 1.5 (year)_x000a_- 2.0 (years)_x000a_- 2.5 (years)_x000a_- 3.0 (years)" sqref="F65508 IX65508 ST65508 ACP65508 AML65508 AWH65508 BGD65508 BPZ65508 BZV65508 CJR65508 CTN65508 DDJ65508 DNF65508 DXB65508 EGX65508 EQT65508 FAP65508 FKL65508 FUH65508 GED65508 GNZ65508 GXV65508 HHR65508 HRN65508 IBJ65508 ILF65508 IVB65508 JEX65508 JOT65508 JYP65508 KIL65508 KSH65508 LCD65508 LLZ65508 LVV65508 MFR65508 MPN65508 MZJ65508 NJF65508 NTB65508 OCX65508 OMT65508 OWP65508 PGL65508 PQH65508 QAD65508 QJZ65508 QTV65508 RDR65508 RNN65508 RXJ65508 SHF65508 SRB65508 TAX65508 TKT65508 TUP65508 UEL65508 UOH65508 UYD65508 VHZ65508 VRV65508 WBR65508 WLN65508 WVJ65508 F131044 IX131044 ST131044 ACP131044 AML131044 AWH131044 BGD131044 BPZ131044 BZV131044 CJR131044 CTN131044 DDJ131044 DNF131044 DXB131044 EGX131044 EQT131044 FAP131044 FKL131044 FUH131044 GED131044 GNZ131044 GXV131044 HHR131044 HRN131044 IBJ131044 ILF131044 IVB131044 JEX131044 JOT131044 JYP131044 KIL131044 KSH131044 LCD131044 LLZ131044 LVV131044 MFR131044 MPN131044 MZJ131044 NJF131044 NTB131044 OCX131044 OMT131044 OWP131044 PGL131044 PQH131044 QAD131044 QJZ131044 QTV131044 RDR131044 RNN131044 RXJ131044 SHF131044 SRB131044 TAX131044 TKT131044 TUP131044 UEL131044 UOH131044 UYD131044 VHZ131044 VRV131044 WBR131044 WLN131044 WVJ131044 F196580 IX196580 ST196580 ACP196580 AML196580 AWH196580 BGD196580 BPZ196580 BZV196580 CJR196580 CTN196580 DDJ196580 DNF196580 DXB196580 EGX196580 EQT196580 FAP196580 FKL196580 FUH196580 GED196580 GNZ196580 GXV196580 HHR196580 HRN196580 IBJ196580 ILF196580 IVB196580 JEX196580 JOT196580 JYP196580 KIL196580 KSH196580 LCD196580 LLZ196580 LVV196580 MFR196580 MPN196580 MZJ196580 NJF196580 NTB196580 OCX196580 OMT196580 OWP196580 PGL196580 PQH196580 QAD196580 QJZ196580 QTV196580 RDR196580 RNN196580 RXJ196580 SHF196580 SRB196580 TAX196580 TKT196580 TUP196580 UEL196580 UOH196580 UYD196580 VHZ196580 VRV196580 WBR196580 WLN196580 WVJ196580 F262116 IX262116 ST262116 ACP262116 AML262116 AWH262116 BGD262116 BPZ262116 BZV262116 CJR262116 CTN262116 DDJ262116 DNF262116 DXB262116 EGX262116 EQT262116 FAP262116 FKL262116 FUH262116 GED262116 GNZ262116 GXV262116 HHR262116 HRN262116 IBJ262116 ILF262116 IVB262116 JEX262116 JOT262116 JYP262116 KIL262116 KSH262116 LCD262116 LLZ262116 LVV262116 MFR262116 MPN262116 MZJ262116 NJF262116 NTB262116 OCX262116 OMT262116 OWP262116 PGL262116 PQH262116 QAD262116 QJZ262116 QTV262116 RDR262116 RNN262116 RXJ262116 SHF262116 SRB262116 TAX262116 TKT262116 TUP262116 UEL262116 UOH262116 UYD262116 VHZ262116 VRV262116 WBR262116 WLN262116 WVJ262116 F327652 IX327652 ST327652 ACP327652 AML327652 AWH327652 BGD327652 BPZ327652 BZV327652 CJR327652 CTN327652 DDJ327652 DNF327652 DXB327652 EGX327652 EQT327652 FAP327652 FKL327652 FUH327652 GED327652 GNZ327652 GXV327652 HHR327652 HRN327652 IBJ327652 ILF327652 IVB327652 JEX327652 JOT327652 JYP327652 KIL327652 KSH327652 LCD327652 LLZ327652 LVV327652 MFR327652 MPN327652 MZJ327652 NJF327652 NTB327652 OCX327652 OMT327652 OWP327652 PGL327652 PQH327652 QAD327652 QJZ327652 QTV327652 RDR327652 RNN327652 RXJ327652 SHF327652 SRB327652 TAX327652 TKT327652 TUP327652 UEL327652 UOH327652 UYD327652 VHZ327652 VRV327652 WBR327652 WLN327652 WVJ327652 F393188 IX393188 ST393188 ACP393188 AML393188 AWH393188 BGD393188 BPZ393188 BZV393188 CJR393188 CTN393188 DDJ393188 DNF393188 DXB393188 EGX393188 EQT393188 FAP393188 FKL393188 FUH393188 GED393188 GNZ393188 GXV393188 HHR393188 HRN393188 IBJ393188 ILF393188 IVB393188 JEX393188 JOT393188 JYP393188 KIL393188 KSH393188 LCD393188 LLZ393188 LVV393188 MFR393188 MPN393188 MZJ393188 NJF393188 NTB393188 OCX393188 OMT393188 OWP393188 PGL393188 PQH393188 QAD393188 QJZ393188 QTV393188 RDR393188 RNN393188 RXJ393188 SHF393188 SRB393188 TAX393188 TKT393188 TUP393188 UEL393188 UOH393188 UYD393188 VHZ393188 VRV393188 WBR393188 WLN393188 WVJ393188 F458724 IX458724 ST458724 ACP458724 AML458724 AWH458724 BGD458724 BPZ458724 BZV458724 CJR458724 CTN458724 DDJ458724 DNF458724 DXB458724 EGX458724 EQT458724 FAP458724 FKL458724 FUH458724 GED458724 GNZ458724 GXV458724 HHR458724 HRN458724 IBJ458724 ILF458724 IVB458724 JEX458724 JOT458724 JYP458724 KIL458724 KSH458724 LCD458724 LLZ458724 LVV458724 MFR458724 MPN458724 MZJ458724 NJF458724 NTB458724 OCX458724 OMT458724 OWP458724 PGL458724 PQH458724 QAD458724 QJZ458724 QTV458724 RDR458724 RNN458724 RXJ458724 SHF458724 SRB458724 TAX458724 TKT458724 TUP458724 UEL458724 UOH458724 UYD458724 VHZ458724 VRV458724 WBR458724 WLN458724 WVJ458724 F524260 IX524260 ST524260 ACP524260 AML524260 AWH524260 BGD524260 BPZ524260 BZV524260 CJR524260 CTN524260 DDJ524260 DNF524260 DXB524260 EGX524260 EQT524260 FAP524260 FKL524260 FUH524260 GED524260 GNZ524260 GXV524260 HHR524260 HRN524260 IBJ524260 ILF524260 IVB524260 JEX524260 JOT524260 JYP524260 KIL524260 KSH524260 LCD524260 LLZ524260 LVV524260 MFR524260 MPN524260 MZJ524260 NJF524260 NTB524260 OCX524260 OMT524260 OWP524260 PGL524260 PQH524260 QAD524260 QJZ524260 QTV524260 RDR524260 RNN524260 RXJ524260 SHF524260 SRB524260 TAX524260 TKT524260 TUP524260 UEL524260 UOH524260 UYD524260 VHZ524260 VRV524260 WBR524260 WLN524260 WVJ524260 F589796 IX589796 ST589796 ACP589796 AML589796 AWH589796 BGD589796 BPZ589796 BZV589796 CJR589796 CTN589796 DDJ589796 DNF589796 DXB589796 EGX589796 EQT589796 FAP589796 FKL589796 FUH589796 GED589796 GNZ589796 GXV589796 HHR589796 HRN589796 IBJ589796 ILF589796 IVB589796 JEX589796 JOT589796 JYP589796 KIL589796 KSH589796 LCD589796 LLZ589796 LVV589796 MFR589796 MPN589796 MZJ589796 NJF589796 NTB589796 OCX589796 OMT589796 OWP589796 PGL589796 PQH589796 QAD589796 QJZ589796 QTV589796 RDR589796 RNN589796 RXJ589796 SHF589796 SRB589796 TAX589796 TKT589796 TUP589796 UEL589796 UOH589796 UYD589796 VHZ589796 VRV589796 WBR589796 WLN589796 WVJ589796 F655332 IX655332 ST655332 ACP655332 AML655332 AWH655332 BGD655332 BPZ655332 BZV655332 CJR655332 CTN655332 DDJ655332 DNF655332 DXB655332 EGX655332 EQT655332 FAP655332 FKL655332 FUH655332 GED655332 GNZ655332 GXV655332 HHR655332 HRN655332 IBJ655332 ILF655332 IVB655332 JEX655332 JOT655332 JYP655332 KIL655332 KSH655332 LCD655332 LLZ655332 LVV655332 MFR655332 MPN655332 MZJ655332 NJF655332 NTB655332 OCX655332 OMT655332 OWP655332 PGL655332 PQH655332 QAD655332 QJZ655332 QTV655332 RDR655332 RNN655332 RXJ655332 SHF655332 SRB655332 TAX655332 TKT655332 TUP655332 UEL655332 UOH655332 UYD655332 VHZ655332 VRV655332 WBR655332 WLN655332 WVJ655332 F720868 IX720868 ST720868 ACP720868 AML720868 AWH720868 BGD720868 BPZ720868 BZV720868 CJR720868 CTN720868 DDJ720868 DNF720868 DXB720868 EGX720868 EQT720868 FAP720868 FKL720868 FUH720868 GED720868 GNZ720868 GXV720868 HHR720868 HRN720868 IBJ720868 ILF720868 IVB720868 JEX720868 JOT720868 JYP720868 KIL720868 KSH720868 LCD720868 LLZ720868 LVV720868 MFR720868 MPN720868 MZJ720868 NJF720868 NTB720868 OCX720868 OMT720868 OWP720868 PGL720868 PQH720868 QAD720868 QJZ720868 QTV720868 RDR720868 RNN720868 RXJ720868 SHF720868 SRB720868 TAX720868 TKT720868 TUP720868 UEL720868 UOH720868 UYD720868 VHZ720868 VRV720868 WBR720868 WLN720868 WVJ720868 F786404 IX786404 ST786404 ACP786404 AML786404 AWH786404 BGD786404 BPZ786404 BZV786404 CJR786404 CTN786404 DDJ786404 DNF786404 DXB786404 EGX786404 EQT786404 FAP786404 FKL786404 FUH786404 GED786404 GNZ786404 GXV786404 HHR786404 HRN786404 IBJ786404 ILF786404 IVB786404 JEX786404 JOT786404 JYP786404 KIL786404 KSH786404 LCD786404 LLZ786404 LVV786404 MFR786404 MPN786404 MZJ786404 NJF786404 NTB786404 OCX786404 OMT786404 OWP786404 PGL786404 PQH786404 QAD786404 QJZ786404 QTV786404 RDR786404 RNN786404 RXJ786404 SHF786404 SRB786404 TAX786404 TKT786404 TUP786404 UEL786404 UOH786404 UYD786404 VHZ786404 VRV786404 WBR786404 WLN786404 WVJ786404 F851940 IX851940 ST851940 ACP851940 AML851940 AWH851940 BGD851940 BPZ851940 BZV851940 CJR851940 CTN851940 DDJ851940 DNF851940 DXB851940 EGX851940 EQT851940 FAP851940 FKL851940 FUH851940 GED851940 GNZ851940 GXV851940 HHR851940 HRN851940 IBJ851940 ILF851940 IVB851940 JEX851940 JOT851940 JYP851940 KIL851940 KSH851940 LCD851940 LLZ851940 LVV851940 MFR851940 MPN851940 MZJ851940 NJF851940 NTB851940 OCX851940 OMT851940 OWP851940 PGL851940 PQH851940 QAD851940 QJZ851940 QTV851940 RDR851940 RNN851940 RXJ851940 SHF851940 SRB851940 TAX851940 TKT851940 TUP851940 UEL851940 UOH851940 UYD851940 VHZ851940 VRV851940 WBR851940 WLN851940 WVJ851940 F917476 IX917476 ST917476 ACP917476 AML917476 AWH917476 BGD917476 BPZ917476 BZV917476 CJR917476 CTN917476 DDJ917476 DNF917476 DXB917476 EGX917476 EQT917476 FAP917476 FKL917476 FUH917476 GED917476 GNZ917476 GXV917476 HHR917476 HRN917476 IBJ917476 ILF917476 IVB917476 JEX917476 JOT917476 JYP917476 KIL917476 KSH917476 LCD917476 LLZ917476 LVV917476 MFR917476 MPN917476 MZJ917476 NJF917476 NTB917476 OCX917476 OMT917476 OWP917476 PGL917476 PQH917476 QAD917476 QJZ917476 QTV917476 RDR917476 RNN917476 RXJ917476 SHF917476 SRB917476 TAX917476 TKT917476 TUP917476 UEL917476 UOH917476 UYD917476 VHZ917476 VRV917476 WBR917476 WLN917476 WVJ917476 F983012 IX983012 ST983012 ACP983012 AML983012 AWH983012 BGD983012 BPZ983012 BZV983012 CJR983012 CTN983012 DDJ983012 DNF983012 DXB983012 EGX983012 EQT983012 FAP983012 FKL983012 FUH983012 GED983012 GNZ983012 GXV983012 HHR983012 HRN983012 IBJ983012 ILF983012 IVB983012 JEX983012 JOT983012 JYP983012 KIL983012 KSH983012 LCD983012 LLZ983012 LVV983012 MFR983012 MPN983012 MZJ983012 NJF983012 NTB983012 OCX983012 OMT983012 OWP983012 PGL983012 PQH983012 QAD983012 QJZ983012 QTV983012 RDR983012 RNN983012 RXJ983012 SHF983012 SRB983012 TAX983012 TKT983012 TUP983012 UEL983012 UOH983012 UYD983012 VHZ983012 VRV983012 WBR983012 WLN983012 WVJ983012">
      <formula1>"1.0, 1.5, 2.0, 2.5, 3.0"</formula1>
    </dataValidation>
    <dataValidation type="list" allowBlank="1" showInputMessage="1" showErrorMessage="1" errorTitle="錯誤輸入 Wrong Input" error="請從下拉清單中選擇：_x000a_Please select from the drop-down list:_x000a_- Operating (營運部分);_x000a_- Capital (資本部分); or_x000a_- Not specified (不指定)" sqref="J51:L53 JC51:JE53 SY51:TA53 ACU51:ACW53 AMQ51:AMS53 AWM51:AWO53 BGI51:BGK53 BQE51:BQG53 CAA51:CAC53 CJW51:CJY53 CTS51:CTU53 DDO51:DDQ53 DNK51:DNM53 DXG51:DXI53 EHC51:EHE53 EQY51:ERA53 FAU51:FAW53 FKQ51:FKS53 FUM51:FUO53 GEI51:GEK53 GOE51:GOG53 GYA51:GYC53 HHW51:HHY53 HRS51:HRU53 IBO51:IBQ53 ILK51:ILM53 IVG51:IVI53 JFC51:JFE53 JOY51:JPA53 JYU51:JYW53 KIQ51:KIS53 KSM51:KSO53 LCI51:LCK53 LME51:LMG53 LWA51:LWC53 MFW51:MFY53 MPS51:MPU53 MZO51:MZQ53 NJK51:NJM53 NTG51:NTI53 ODC51:ODE53 OMY51:ONA53 OWU51:OWW53 PGQ51:PGS53 PQM51:PQO53 QAI51:QAK53 QKE51:QKG53 QUA51:QUC53 RDW51:RDY53 RNS51:RNU53 RXO51:RXQ53 SHK51:SHM53 SRG51:SRI53 TBC51:TBE53 TKY51:TLA53 TUU51:TUW53 UEQ51:UES53 UOM51:UOO53 UYI51:UYK53 VIE51:VIG53 VSA51:VSC53 WBW51:WBY53 WLS51:WLU53 WVO51:WVQ53 J65571:L65573 JC65571:JE65573 SY65571:TA65573 ACU65571:ACW65573 AMQ65571:AMS65573 AWM65571:AWO65573 BGI65571:BGK65573 BQE65571:BQG65573 CAA65571:CAC65573 CJW65571:CJY65573 CTS65571:CTU65573 DDO65571:DDQ65573 DNK65571:DNM65573 DXG65571:DXI65573 EHC65571:EHE65573 EQY65571:ERA65573 FAU65571:FAW65573 FKQ65571:FKS65573 FUM65571:FUO65573 GEI65571:GEK65573 GOE65571:GOG65573 GYA65571:GYC65573 HHW65571:HHY65573 HRS65571:HRU65573 IBO65571:IBQ65573 ILK65571:ILM65573 IVG65571:IVI65573 JFC65571:JFE65573 JOY65571:JPA65573 JYU65571:JYW65573 KIQ65571:KIS65573 KSM65571:KSO65573 LCI65571:LCK65573 LME65571:LMG65573 LWA65571:LWC65573 MFW65571:MFY65573 MPS65571:MPU65573 MZO65571:MZQ65573 NJK65571:NJM65573 NTG65571:NTI65573 ODC65571:ODE65573 OMY65571:ONA65573 OWU65571:OWW65573 PGQ65571:PGS65573 PQM65571:PQO65573 QAI65571:QAK65573 QKE65571:QKG65573 QUA65571:QUC65573 RDW65571:RDY65573 RNS65571:RNU65573 RXO65571:RXQ65573 SHK65571:SHM65573 SRG65571:SRI65573 TBC65571:TBE65573 TKY65571:TLA65573 TUU65571:TUW65573 UEQ65571:UES65573 UOM65571:UOO65573 UYI65571:UYK65573 VIE65571:VIG65573 VSA65571:VSC65573 WBW65571:WBY65573 WLS65571:WLU65573 WVO65571:WVQ65573 J131107:L131109 JC131107:JE131109 SY131107:TA131109 ACU131107:ACW131109 AMQ131107:AMS131109 AWM131107:AWO131109 BGI131107:BGK131109 BQE131107:BQG131109 CAA131107:CAC131109 CJW131107:CJY131109 CTS131107:CTU131109 DDO131107:DDQ131109 DNK131107:DNM131109 DXG131107:DXI131109 EHC131107:EHE131109 EQY131107:ERA131109 FAU131107:FAW131109 FKQ131107:FKS131109 FUM131107:FUO131109 GEI131107:GEK131109 GOE131107:GOG131109 GYA131107:GYC131109 HHW131107:HHY131109 HRS131107:HRU131109 IBO131107:IBQ131109 ILK131107:ILM131109 IVG131107:IVI131109 JFC131107:JFE131109 JOY131107:JPA131109 JYU131107:JYW131109 KIQ131107:KIS131109 KSM131107:KSO131109 LCI131107:LCK131109 LME131107:LMG131109 LWA131107:LWC131109 MFW131107:MFY131109 MPS131107:MPU131109 MZO131107:MZQ131109 NJK131107:NJM131109 NTG131107:NTI131109 ODC131107:ODE131109 OMY131107:ONA131109 OWU131107:OWW131109 PGQ131107:PGS131109 PQM131107:PQO131109 QAI131107:QAK131109 QKE131107:QKG131109 QUA131107:QUC131109 RDW131107:RDY131109 RNS131107:RNU131109 RXO131107:RXQ131109 SHK131107:SHM131109 SRG131107:SRI131109 TBC131107:TBE131109 TKY131107:TLA131109 TUU131107:TUW131109 UEQ131107:UES131109 UOM131107:UOO131109 UYI131107:UYK131109 VIE131107:VIG131109 VSA131107:VSC131109 WBW131107:WBY131109 WLS131107:WLU131109 WVO131107:WVQ131109 J196643:L196645 JC196643:JE196645 SY196643:TA196645 ACU196643:ACW196645 AMQ196643:AMS196645 AWM196643:AWO196645 BGI196643:BGK196645 BQE196643:BQG196645 CAA196643:CAC196645 CJW196643:CJY196645 CTS196643:CTU196645 DDO196643:DDQ196645 DNK196643:DNM196645 DXG196643:DXI196645 EHC196643:EHE196645 EQY196643:ERA196645 FAU196643:FAW196645 FKQ196643:FKS196645 FUM196643:FUO196645 GEI196643:GEK196645 GOE196643:GOG196645 GYA196643:GYC196645 HHW196643:HHY196645 HRS196643:HRU196645 IBO196643:IBQ196645 ILK196643:ILM196645 IVG196643:IVI196645 JFC196643:JFE196645 JOY196643:JPA196645 JYU196643:JYW196645 KIQ196643:KIS196645 KSM196643:KSO196645 LCI196643:LCK196645 LME196643:LMG196645 LWA196643:LWC196645 MFW196643:MFY196645 MPS196643:MPU196645 MZO196643:MZQ196645 NJK196643:NJM196645 NTG196643:NTI196645 ODC196643:ODE196645 OMY196643:ONA196645 OWU196643:OWW196645 PGQ196643:PGS196645 PQM196643:PQO196645 QAI196643:QAK196645 QKE196643:QKG196645 QUA196643:QUC196645 RDW196643:RDY196645 RNS196643:RNU196645 RXO196643:RXQ196645 SHK196643:SHM196645 SRG196643:SRI196645 TBC196643:TBE196645 TKY196643:TLA196645 TUU196643:TUW196645 UEQ196643:UES196645 UOM196643:UOO196645 UYI196643:UYK196645 VIE196643:VIG196645 VSA196643:VSC196645 WBW196643:WBY196645 WLS196643:WLU196645 WVO196643:WVQ196645 J262179:L262181 JC262179:JE262181 SY262179:TA262181 ACU262179:ACW262181 AMQ262179:AMS262181 AWM262179:AWO262181 BGI262179:BGK262181 BQE262179:BQG262181 CAA262179:CAC262181 CJW262179:CJY262181 CTS262179:CTU262181 DDO262179:DDQ262181 DNK262179:DNM262181 DXG262179:DXI262181 EHC262179:EHE262181 EQY262179:ERA262181 FAU262179:FAW262181 FKQ262179:FKS262181 FUM262179:FUO262181 GEI262179:GEK262181 GOE262179:GOG262181 GYA262179:GYC262181 HHW262179:HHY262181 HRS262179:HRU262181 IBO262179:IBQ262181 ILK262179:ILM262181 IVG262179:IVI262181 JFC262179:JFE262181 JOY262179:JPA262181 JYU262179:JYW262181 KIQ262179:KIS262181 KSM262179:KSO262181 LCI262179:LCK262181 LME262179:LMG262181 LWA262179:LWC262181 MFW262179:MFY262181 MPS262179:MPU262181 MZO262179:MZQ262181 NJK262179:NJM262181 NTG262179:NTI262181 ODC262179:ODE262181 OMY262179:ONA262181 OWU262179:OWW262181 PGQ262179:PGS262181 PQM262179:PQO262181 QAI262179:QAK262181 QKE262179:QKG262181 QUA262179:QUC262181 RDW262179:RDY262181 RNS262179:RNU262181 RXO262179:RXQ262181 SHK262179:SHM262181 SRG262179:SRI262181 TBC262179:TBE262181 TKY262179:TLA262181 TUU262179:TUW262181 UEQ262179:UES262181 UOM262179:UOO262181 UYI262179:UYK262181 VIE262179:VIG262181 VSA262179:VSC262181 WBW262179:WBY262181 WLS262179:WLU262181 WVO262179:WVQ262181 J327715:L327717 JC327715:JE327717 SY327715:TA327717 ACU327715:ACW327717 AMQ327715:AMS327717 AWM327715:AWO327717 BGI327715:BGK327717 BQE327715:BQG327717 CAA327715:CAC327717 CJW327715:CJY327717 CTS327715:CTU327717 DDO327715:DDQ327717 DNK327715:DNM327717 DXG327715:DXI327717 EHC327715:EHE327717 EQY327715:ERA327717 FAU327715:FAW327717 FKQ327715:FKS327717 FUM327715:FUO327717 GEI327715:GEK327717 GOE327715:GOG327717 GYA327715:GYC327717 HHW327715:HHY327717 HRS327715:HRU327717 IBO327715:IBQ327717 ILK327715:ILM327717 IVG327715:IVI327717 JFC327715:JFE327717 JOY327715:JPA327717 JYU327715:JYW327717 KIQ327715:KIS327717 KSM327715:KSO327717 LCI327715:LCK327717 LME327715:LMG327717 LWA327715:LWC327717 MFW327715:MFY327717 MPS327715:MPU327717 MZO327715:MZQ327717 NJK327715:NJM327717 NTG327715:NTI327717 ODC327715:ODE327717 OMY327715:ONA327717 OWU327715:OWW327717 PGQ327715:PGS327717 PQM327715:PQO327717 QAI327715:QAK327717 QKE327715:QKG327717 QUA327715:QUC327717 RDW327715:RDY327717 RNS327715:RNU327717 RXO327715:RXQ327717 SHK327715:SHM327717 SRG327715:SRI327717 TBC327715:TBE327717 TKY327715:TLA327717 TUU327715:TUW327717 UEQ327715:UES327717 UOM327715:UOO327717 UYI327715:UYK327717 VIE327715:VIG327717 VSA327715:VSC327717 WBW327715:WBY327717 WLS327715:WLU327717 WVO327715:WVQ327717 J393251:L393253 JC393251:JE393253 SY393251:TA393253 ACU393251:ACW393253 AMQ393251:AMS393253 AWM393251:AWO393253 BGI393251:BGK393253 BQE393251:BQG393253 CAA393251:CAC393253 CJW393251:CJY393253 CTS393251:CTU393253 DDO393251:DDQ393253 DNK393251:DNM393253 DXG393251:DXI393253 EHC393251:EHE393253 EQY393251:ERA393253 FAU393251:FAW393253 FKQ393251:FKS393253 FUM393251:FUO393253 GEI393251:GEK393253 GOE393251:GOG393253 GYA393251:GYC393253 HHW393251:HHY393253 HRS393251:HRU393253 IBO393251:IBQ393253 ILK393251:ILM393253 IVG393251:IVI393253 JFC393251:JFE393253 JOY393251:JPA393253 JYU393251:JYW393253 KIQ393251:KIS393253 KSM393251:KSO393253 LCI393251:LCK393253 LME393251:LMG393253 LWA393251:LWC393253 MFW393251:MFY393253 MPS393251:MPU393253 MZO393251:MZQ393253 NJK393251:NJM393253 NTG393251:NTI393253 ODC393251:ODE393253 OMY393251:ONA393253 OWU393251:OWW393253 PGQ393251:PGS393253 PQM393251:PQO393253 QAI393251:QAK393253 QKE393251:QKG393253 QUA393251:QUC393253 RDW393251:RDY393253 RNS393251:RNU393253 RXO393251:RXQ393253 SHK393251:SHM393253 SRG393251:SRI393253 TBC393251:TBE393253 TKY393251:TLA393253 TUU393251:TUW393253 UEQ393251:UES393253 UOM393251:UOO393253 UYI393251:UYK393253 VIE393251:VIG393253 VSA393251:VSC393253 WBW393251:WBY393253 WLS393251:WLU393253 WVO393251:WVQ393253 J458787:L458789 JC458787:JE458789 SY458787:TA458789 ACU458787:ACW458789 AMQ458787:AMS458789 AWM458787:AWO458789 BGI458787:BGK458789 BQE458787:BQG458789 CAA458787:CAC458789 CJW458787:CJY458789 CTS458787:CTU458789 DDO458787:DDQ458789 DNK458787:DNM458789 DXG458787:DXI458789 EHC458787:EHE458789 EQY458787:ERA458789 FAU458787:FAW458789 FKQ458787:FKS458789 FUM458787:FUO458789 GEI458787:GEK458789 GOE458787:GOG458789 GYA458787:GYC458789 HHW458787:HHY458789 HRS458787:HRU458789 IBO458787:IBQ458789 ILK458787:ILM458789 IVG458787:IVI458789 JFC458787:JFE458789 JOY458787:JPA458789 JYU458787:JYW458789 KIQ458787:KIS458789 KSM458787:KSO458789 LCI458787:LCK458789 LME458787:LMG458789 LWA458787:LWC458789 MFW458787:MFY458789 MPS458787:MPU458789 MZO458787:MZQ458789 NJK458787:NJM458789 NTG458787:NTI458789 ODC458787:ODE458789 OMY458787:ONA458789 OWU458787:OWW458789 PGQ458787:PGS458789 PQM458787:PQO458789 QAI458787:QAK458789 QKE458787:QKG458789 QUA458787:QUC458789 RDW458787:RDY458789 RNS458787:RNU458789 RXO458787:RXQ458789 SHK458787:SHM458789 SRG458787:SRI458789 TBC458787:TBE458789 TKY458787:TLA458789 TUU458787:TUW458789 UEQ458787:UES458789 UOM458787:UOO458789 UYI458787:UYK458789 VIE458787:VIG458789 VSA458787:VSC458789 WBW458787:WBY458789 WLS458787:WLU458789 WVO458787:WVQ458789 J524323:L524325 JC524323:JE524325 SY524323:TA524325 ACU524323:ACW524325 AMQ524323:AMS524325 AWM524323:AWO524325 BGI524323:BGK524325 BQE524323:BQG524325 CAA524323:CAC524325 CJW524323:CJY524325 CTS524323:CTU524325 DDO524323:DDQ524325 DNK524323:DNM524325 DXG524323:DXI524325 EHC524323:EHE524325 EQY524323:ERA524325 FAU524323:FAW524325 FKQ524323:FKS524325 FUM524323:FUO524325 GEI524323:GEK524325 GOE524323:GOG524325 GYA524323:GYC524325 HHW524323:HHY524325 HRS524323:HRU524325 IBO524323:IBQ524325 ILK524323:ILM524325 IVG524323:IVI524325 JFC524323:JFE524325 JOY524323:JPA524325 JYU524323:JYW524325 KIQ524323:KIS524325 KSM524323:KSO524325 LCI524323:LCK524325 LME524323:LMG524325 LWA524323:LWC524325 MFW524323:MFY524325 MPS524323:MPU524325 MZO524323:MZQ524325 NJK524323:NJM524325 NTG524323:NTI524325 ODC524323:ODE524325 OMY524323:ONA524325 OWU524323:OWW524325 PGQ524323:PGS524325 PQM524323:PQO524325 QAI524323:QAK524325 QKE524323:QKG524325 QUA524323:QUC524325 RDW524323:RDY524325 RNS524323:RNU524325 RXO524323:RXQ524325 SHK524323:SHM524325 SRG524323:SRI524325 TBC524323:TBE524325 TKY524323:TLA524325 TUU524323:TUW524325 UEQ524323:UES524325 UOM524323:UOO524325 UYI524323:UYK524325 VIE524323:VIG524325 VSA524323:VSC524325 WBW524323:WBY524325 WLS524323:WLU524325 WVO524323:WVQ524325 J589859:L589861 JC589859:JE589861 SY589859:TA589861 ACU589859:ACW589861 AMQ589859:AMS589861 AWM589859:AWO589861 BGI589859:BGK589861 BQE589859:BQG589861 CAA589859:CAC589861 CJW589859:CJY589861 CTS589859:CTU589861 DDO589859:DDQ589861 DNK589859:DNM589861 DXG589859:DXI589861 EHC589859:EHE589861 EQY589859:ERA589861 FAU589859:FAW589861 FKQ589859:FKS589861 FUM589859:FUO589861 GEI589859:GEK589861 GOE589859:GOG589861 GYA589859:GYC589861 HHW589859:HHY589861 HRS589859:HRU589861 IBO589859:IBQ589861 ILK589859:ILM589861 IVG589859:IVI589861 JFC589859:JFE589861 JOY589859:JPA589861 JYU589859:JYW589861 KIQ589859:KIS589861 KSM589859:KSO589861 LCI589859:LCK589861 LME589859:LMG589861 LWA589859:LWC589861 MFW589859:MFY589861 MPS589859:MPU589861 MZO589859:MZQ589861 NJK589859:NJM589861 NTG589859:NTI589861 ODC589859:ODE589861 OMY589859:ONA589861 OWU589859:OWW589861 PGQ589859:PGS589861 PQM589859:PQO589861 QAI589859:QAK589861 QKE589859:QKG589861 QUA589859:QUC589861 RDW589859:RDY589861 RNS589859:RNU589861 RXO589859:RXQ589861 SHK589859:SHM589861 SRG589859:SRI589861 TBC589859:TBE589861 TKY589859:TLA589861 TUU589859:TUW589861 UEQ589859:UES589861 UOM589859:UOO589861 UYI589859:UYK589861 VIE589859:VIG589861 VSA589859:VSC589861 WBW589859:WBY589861 WLS589859:WLU589861 WVO589859:WVQ589861 J655395:L655397 JC655395:JE655397 SY655395:TA655397 ACU655395:ACW655397 AMQ655395:AMS655397 AWM655395:AWO655397 BGI655395:BGK655397 BQE655395:BQG655397 CAA655395:CAC655397 CJW655395:CJY655397 CTS655395:CTU655397 DDO655395:DDQ655397 DNK655395:DNM655397 DXG655395:DXI655397 EHC655395:EHE655397 EQY655395:ERA655397 FAU655395:FAW655397 FKQ655395:FKS655397 FUM655395:FUO655397 GEI655395:GEK655397 GOE655395:GOG655397 GYA655395:GYC655397 HHW655395:HHY655397 HRS655395:HRU655397 IBO655395:IBQ655397 ILK655395:ILM655397 IVG655395:IVI655397 JFC655395:JFE655397 JOY655395:JPA655397 JYU655395:JYW655397 KIQ655395:KIS655397 KSM655395:KSO655397 LCI655395:LCK655397 LME655395:LMG655397 LWA655395:LWC655397 MFW655395:MFY655397 MPS655395:MPU655397 MZO655395:MZQ655397 NJK655395:NJM655397 NTG655395:NTI655397 ODC655395:ODE655397 OMY655395:ONA655397 OWU655395:OWW655397 PGQ655395:PGS655397 PQM655395:PQO655397 QAI655395:QAK655397 QKE655395:QKG655397 QUA655395:QUC655397 RDW655395:RDY655397 RNS655395:RNU655397 RXO655395:RXQ655397 SHK655395:SHM655397 SRG655395:SRI655397 TBC655395:TBE655397 TKY655395:TLA655397 TUU655395:TUW655397 UEQ655395:UES655397 UOM655395:UOO655397 UYI655395:UYK655397 VIE655395:VIG655397 VSA655395:VSC655397 WBW655395:WBY655397 WLS655395:WLU655397 WVO655395:WVQ655397 J720931:L720933 JC720931:JE720933 SY720931:TA720933 ACU720931:ACW720933 AMQ720931:AMS720933 AWM720931:AWO720933 BGI720931:BGK720933 BQE720931:BQG720933 CAA720931:CAC720933 CJW720931:CJY720933 CTS720931:CTU720933 DDO720931:DDQ720933 DNK720931:DNM720933 DXG720931:DXI720933 EHC720931:EHE720933 EQY720931:ERA720933 FAU720931:FAW720933 FKQ720931:FKS720933 FUM720931:FUO720933 GEI720931:GEK720933 GOE720931:GOG720933 GYA720931:GYC720933 HHW720931:HHY720933 HRS720931:HRU720933 IBO720931:IBQ720933 ILK720931:ILM720933 IVG720931:IVI720933 JFC720931:JFE720933 JOY720931:JPA720933 JYU720931:JYW720933 KIQ720931:KIS720933 KSM720931:KSO720933 LCI720931:LCK720933 LME720931:LMG720933 LWA720931:LWC720933 MFW720931:MFY720933 MPS720931:MPU720933 MZO720931:MZQ720933 NJK720931:NJM720933 NTG720931:NTI720933 ODC720931:ODE720933 OMY720931:ONA720933 OWU720931:OWW720933 PGQ720931:PGS720933 PQM720931:PQO720933 QAI720931:QAK720933 QKE720931:QKG720933 QUA720931:QUC720933 RDW720931:RDY720933 RNS720931:RNU720933 RXO720931:RXQ720933 SHK720931:SHM720933 SRG720931:SRI720933 TBC720931:TBE720933 TKY720931:TLA720933 TUU720931:TUW720933 UEQ720931:UES720933 UOM720931:UOO720933 UYI720931:UYK720933 VIE720931:VIG720933 VSA720931:VSC720933 WBW720931:WBY720933 WLS720931:WLU720933 WVO720931:WVQ720933 J786467:L786469 JC786467:JE786469 SY786467:TA786469 ACU786467:ACW786469 AMQ786467:AMS786469 AWM786467:AWO786469 BGI786467:BGK786469 BQE786467:BQG786469 CAA786467:CAC786469 CJW786467:CJY786469 CTS786467:CTU786469 DDO786467:DDQ786469 DNK786467:DNM786469 DXG786467:DXI786469 EHC786467:EHE786469 EQY786467:ERA786469 FAU786467:FAW786469 FKQ786467:FKS786469 FUM786467:FUO786469 GEI786467:GEK786469 GOE786467:GOG786469 GYA786467:GYC786469 HHW786467:HHY786469 HRS786467:HRU786469 IBO786467:IBQ786469 ILK786467:ILM786469 IVG786467:IVI786469 JFC786467:JFE786469 JOY786467:JPA786469 JYU786467:JYW786469 KIQ786467:KIS786469 KSM786467:KSO786469 LCI786467:LCK786469 LME786467:LMG786469 LWA786467:LWC786469 MFW786467:MFY786469 MPS786467:MPU786469 MZO786467:MZQ786469 NJK786467:NJM786469 NTG786467:NTI786469 ODC786467:ODE786469 OMY786467:ONA786469 OWU786467:OWW786469 PGQ786467:PGS786469 PQM786467:PQO786469 QAI786467:QAK786469 QKE786467:QKG786469 QUA786467:QUC786469 RDW786467:RDY786469 RNS786467:RNU786469 RXO786467:RXQ786469 SHK786467:SHM786469 SRG786467:SRI786469 TBC786467:TBE786469 TKY786467:TLA786469 TUU786467:TUW786469 UEQ786467:UES786469 UOM786467:UOO786469 UYI786467:UYK786469 VIE786467:VIG786469 VSA786467:VSC786469 WBW786467:WBY786469 WLS786467:WLU786469 WVO786467:WVQ786469 J852003:L852005 JC852003:JE852005 SY852003:TA852005 ACU852003:ACW852005 AMQ852003:AMS852005 AWM852003:AWO852005 BGI852003:BGK852005 BQE852003:BQG852005 CAA852003:CAC852005 CJW852003:CJY852005 CTS852003:CTU852005 DDO852003:DDQ852005 DNK852003:DNM852005 DXG852003:DXI852005 EHC852003:EHE852005 EQY852003:ERA852005 FAU852003:FAW852005 FKQ852003:FKS852005 FUM852003:FUO852005 GEI852003:GEK852005 GOE852003:GOG852005 GYA852003:GYC852005 HHW852003:HHY852005 HRS852003:HRU852005 IBO852003:IBQ852005 ILK852003:ILM852005 IVG852003:IVI852005 JFC852003:JFE852005 JOY852003:JPA852005 JYU852003:JYW852005 KIQ852003:KIS852005 KSM852003:KSO852005 LCI852003:LCK852005 LME852003:LMG852005 LWA852003:LWC852005 MFW852003:MFY852005 MPS852003:MPU852005 MZO852003:MZQ852005 NJK852003:NJM852005 NTG852003:NTI852005 ODC852003:ODE852005 OMY852003:ONA852005 OWU852003:OWW852005 PGQ852003:PGS852005 PQM852003:PQO852005 QAI852003:QAK852005 QKE852003:QKG852005 QUA852003:QUC852005 RDW852003:RDY852005 RNS852003:RNU852005 RXO852003:RXQ852005 SHK852003:SHM852005 SRG852003:SRI852005 TBC852003:TBE852005 TKY852003:TLA852005 TUU852003:TUW852005 UEQ852003:UES852005 UOM852003:UOO852005 UYI852003:UYK852005 VIE852003:VIG852005 VSA852003:VSC852005 WBW852003:WBY852005 WLS852003:WLU852005 WVO852003:WVQ852005 J917539:L917541 JC917539:JE917541 SY917539:TA917541 ACU917539:ACW917541 AMQ917539:AMS917541 AWM917539:AWO917541 BGI917539:BGK917541 BQE917539:BQG917541 CAA917539:CAC917541 CJW917539:CJY917541 CTS917539:CTU917541 DDO917539:DDQ917541 DNK917539:DNM917541 DXG917539:DXI917541 EHC917539:EHE917541 EQY917539:ERA917541 FAU917539:FAW917541 FKQ917539:FKS917541 FUM917539:FUO917541 GEI917539:GEK917541 GOE917539:GOG917541 GYA917539:GYC917541 HHW917539:HHY917541 HRS917539:HRU917541 IBO917539:IBQ917541 ILK917539:ILM917541 IVG917539:IVI917541 JFC917539:JFE917541 JOY917539:JPA917541 JYU917539:JYW917541 KIQ917539:KIS917541 KSM917539:KSO917541 LCI917539:LCK917541 LME917539:LMG917541 LWA917539:LWC917541 MFW917539:MFY917541 MPS917539:MPU917541 MZO917539:MZQ917541 NJK917539:NJM917541 NTG917539:NTI917541 ODC917539:ODE917541 OMY917539:ONA917541 OWU917539:OWW917541 PGQ917539:PGS917541 PQM917539:PQO917541 QAI917539:QAK917541 QKE917539:QKG917541 QUA917539:QUC917541 RDW917539:RDY917541 RNS917539:RNU917541 RXO917539:RXQ917541 SHK917539:SHM917541 SRG917539:SRI917541 TBC917539:TBE917541 TKY917539:TLA917541 TUU917539:TUW917541 UEQ917539:UES917541 UOM917539:UOO917541 UYI917539:UYK917541 VIE917539:VIG917541 VSA917539:VSC917541 WBW917539:WBY917541 WLS917539:WLU917541 WVO917539:WVQ917541 J983075:L983077 JC983075:JE983077 SY983075:TA983077 ACU983075:ACW983077 AMQ983075:AMS983077 AWM983075:AWO983077 BGI983075:BGK983077 BQE983075:BQG983077 CAA983075:CAC983077 CJW983075:CJY983077 CTS983075:CTU983077 DDO983075:DDQ983077 DNK983075:DNM983077 DXG983075:DXI983077 EHC983075:EHE983077 EQY983075:ERA983077 FAU983075:FAW983077 FKQ983075:FKS983077 FUM983075:FUO983077 GEI983075:GEK983077 GOE983075:GOG983077 GYA983075:GYC983077 HHW983075:HHY983077 HRS983075:HRU983077 IBO983075:IBQ983077 ILK983075:ILM983077 IVG983075:IVI983077 JFC983075:JFE983077 JOY983075:JPA983077 JYU983075:JYW983077 KIQ983075:KIS983077 KSM983075:KSO983077 LCI983075:LCK983077 LME983075:LMG983077 LWA983075:LWC983077 MFW983075:MFY983077 MPS983075:MPU983077 MZO983075:MZQ983077 NJK983075:NJM983077 NTG983075:NTI983077 ODC983075:ODE983077 OMY983075:ONA983077 OWU983075:OWW983077 PGQ983075:PGS983077 PQM983075:PQO983077 QAI983075:QAK983077 QKE983075:QKG983077 QUA983075:QUC983077 RDW983075:RDY983077 RNS983075:RNU983077 RXO983075:RXQ983077 SHK983075:SHM983077 SRG983075:SRI983077 TBC983075:TBE983077 TKY983075:TLA983077 TUU983075:TUW983077 UEQ983075:UES983077 UOM983075:UOO983077 UYI983075:UYK983077 VIE983075:VIG983077 VSA983075:VSC983077 WBW983075:WBY983077 WLS983075:WLU983077 WVO983075:WVQ983077">
      <formula1>"Operating, Capital, Not specified"</formula1>
    </dataValidation>
    <dataValidation type="whole" operator="greaterThanOrEqual" allowBlank="1" showInputMessage="1" showErrorMessage="1" sqref="G65527:H65527 IY65527:JA65527 SU65527:SW65527 ACQ65527:ACS65527 AMM65527:AMO65527 AWI65527:AWK65527 BGE65527:BGG65527 BQA65527:BQC65527 BZW65527:BZY65527 CJS65527:CJU65527 CTO65527:CTQ65527 DDK65527:DDM65527 DNG65527:DNI65527 DXC65527:DXE65527 EGY65527:EHA65527 EQU65527:EQW65527 FAQ65527:FAS65527 FKM65527:FKO65527 FUI65527:FUK65527 GEE65527:GEG65527 GOA65527:GOC65527 GXW65527:GXY65527 HHS65527:HHU65527 HRO65527:HRQ65527 IBK65527:IBM65527 ILG65527:ILI65527 IVC65527:IVE65527 JEY65527:JFA65527 JOU65527:JOW65527 JYQ65527:JYS65527 KIM65527:KIO65527 KSI65527:KSK65527 LCE65527:LCG65527 LMA65527:LMC65527 LVW65527:LVY65527 MFS65527:MFU65527 MPO65527:MPQ65527 MZK65527:MZM65527 NJG65527:NJI65527 NTC65527:NTE65527 OCY65527:ODA65527 OMU65527:OMW65527 OWQ65527:OWS65527 PGM65527:PGO65527 PQI65527:PQK65527 QAE65527:QAG65527 QKA65527:QKC65527 QTW65527:QTY65527 RDS65527:RDU65527 RNO65527:RNQ65527 RXK65527:RXM65527 SHG65527:SHI65527 SRC65527:SRE65527 TAY65527:TBA65527 TKU65527:TKW65527 TUQ65527:TUS65527 UEM65527:UEO65527 UOI65527:UOK65527 UYE65527:UYG65527 VIA65527:VIC65527 VRW65527:VRY65527 WBS65527:WBU65527 WLO65527:WLQ65527 WVK65527:WVM65527 G131063:H131063 IY131063:JA131063 SU131063:SW131063 ACQ131063:ACS131063 AMM131063:AMO131063 AWI131063:AWK131063 BGE131063:BGG131063 BQA131063:BQC131063 BZW131063:BZY131063 CJS131063:CJU131063 CTO131063:CTQ131063 DDK131063:DDM131063 DNG131063:DNI131063 DXC131063:DXE131063 EGY131063:EHA131063 EQU131063:EQW131063 FAQ131063:FAS131063 FKM131063:FKO131063 FUI131063:FUK131063 GEE131063:GEG131063 GOA131063:GOC131063 GXW131063:GXY131063 HHS131063:HHU131063 HRO131063:HRQ131063 IBK131063:IBM131063 ILG131063:ILI131063 IVC131063:IVE131063 JEY131063:JFA131063 JOU131063:JOW131063 JYQ131063:JYS131063 KIM131063:KIO131063 KSI131063:KSK131063 LCE131063:LCG131063 LMA131063:LMC131063 LVW131063:LVY131063 MFS131063:MFU131063 MPO131063:MPQ131063 MZK131063:MZM131063 NJG131063:NJI131063 NTC131063:NTE131063 OCY131063:ODA131063 OMU131063:OMW131063 OWQ131063:OWS131063 PGM131063:PGO131063 PQI131063:PQK131063 QAE131063:QAG131063 QKA131063:QKC131063 QTW131063:QTY131063 RDS131063:RDU131063 RNO131063:RNQ131063 RXK131063:RXM131063 SHG131063:SHI131063 SRC131063:SRE131063 TAY131063:TBA131063 TKU131063:TKW131063 TUQ131063:TUS131063 UEM131063:UEO131063 UOI131063:UOK131063 UYE131063:UYG131063 VIA131063:VIC131063 VRW131063:VRY131063 WBS131063:WBU131063 WLO131063:WLQ131063 WVK131063:WVM131063 G196599:H196599 IY196599:JA196599 SU196599:SW196599 ACQ196599:ACS196599 AMM196599:AMO196599 AWI196599:AWK196599 BGE196599:BGG196599 BQA196599:BQC196599 BZW196599:BZY196599 CJS196599:CJU196599 CTO196599:CTQ196599 DDK196599:DDM196599 DNG196599:DNI196599 DXC196599:DXE196599 EGY196599:EHA196599 EQU196599:EQW196599 FAQ196599:FAS196599 FKM196599:FKO196599 FUI196599:FUK196599 GEE196599:GEG196599 GOA196599:GOC196599 GXW196599:GXY196599 HHS196599:HHU196599 HRO196599:HRQ196599 IBK196599:IBM196599 ILG196599:ILI196599 IVC196599:IVE196599 JEY196599:JFA196599 JOU196599:JOW196599 JYQ196599:JYS196599 KIM196599:KIO196599 KSI196599:KSK196599 LCE196599:LCG196599 LMA196599:LMC196599 LVW196599:LVY196599 MFS196599:MFU196599 MPO196599:MPQ196599 MZK196599:MZM196599 NJG196599:NJI196599 NTC196599:NTE196599 OCY196599:ODA196599 OMU196599:OMW196599 OWQ196599:OWS196599 PGM196599:PGO196599 PQI196599:PQK196599 QAE196599:QAG196599 QKA196599:QKC196599 QTW196599:QTY196599 RDS196599:RDU196599 RNO196599:RNQ196599 RXK196599:RXM196599 SHG196599:SHI196599 SRC196599:SRE196599 TAY196599:TBA196599 TKU196599:TKW196599 TUQ196599:TUS196599 UEM196599:UEO196599 UOI196599:UOK196599 UYE196599:UYG196599 VIA196599:VIC196599 VRW196599:VRY196599 WBS196599:WBU196599 WLO196599:WLQ196599 WVK196599:WVM196599 G262135:H262135 IY262135:JA262135 SU262135:SW262135 ACQ262135:ACS262135 AMM262135:AMO262135 AWI262135:AWK262135 BGE262135:BGG262135 BQA262135:BQC262135 BZW262135:BZY262135 CJS262135:CJU262135 CTO262135:CTQ262135 DDK262135:DDM262135 DNG262135:DNI262135 DXC262135:DXE262135 EGY262135:EHA262135 EQU262135:EQW262135 FAQ262135:FAS262135 FKM262135:FKO262135 FUI262135:FUK262135 GEE262135:GEG262135 GOA262135:GOC262135 GXW262135:GXY262135 HHS262135:HHU262135 HRO262135:HRQ262135 IBK262135:IBM262135 ILG262135:ILI262135 IVC262135:IVE262135 JEY262135:JFA262135 JOU262135:JOW262135 JYQ262135:JYS262135 KIM262135:KIO262135 KSI262135:KSK262135 LCE262135:LCG262135 LMA262135:LMC262135 LVW262135:LVY262135 MFS262135:MFU262135 MPO262135:MPQ262135 MZK262135:MZM262135 NJG262135:NJI262135 NTC262135:NTE262135 OCY262135:ODA262135 OMU262135:OMW262135 OWQ262135:OWS262135 PGM262135:PGO262135 PQI262135:PQK262135 QAE262135:QAG262135 QKA262135:QKC262135 QTW262135:QTY262135 RDS262135:RDU262135 RNO262135:RNQ262135 RXK262135:RXM262135 SHG262135:SHI262135 SRC262135:SRE262135 TAY262135:TBA262135 TKU262135:TKW262135 TUQ262135:TUS262135 UEM262135:UEO262135 UOI262135:UOK262135 UYE262135:UYG262135 VIA262135:VIC262135 VRW262135:VRY262135 WBS262135:WBU262135 WLO262135:WLQ262135 WVK262135:WVM262135 G327671:H327671 IY327671:JA327671 SU327671:SW327671 ACQ327671:ACS327671 AMM327671:AMO327671 AWI327671:AWK327671 BGE327671:BGG327671 BQA327671:BQC327671 BZW327671:BZY327671 CJS327671:CJU327671 CTO327671:CTQ327671 DDK327671:DDM327671 DNG327671:DNI327671 DXC327671:DXE327671 EGY327671:EHA327671 EQU327671:EQW327671 FAQ327671:FAS327671 FKM327671:FKO327671 FUI327671:FUK327671 GEE327671:GEG327671 GOA327671:GOC327671 GXW327671:GXY327671 HHS327671:HHU327671 HRO327671:HRQ327671 IBK327671:IBM327671 ILG327671:ILI327671 IVC327671:IVE327671 JEY327671:JFA327671 JOU327671:JOW327671 JYQ327671:JYS327671 KIM327671:KIO327671 KSI327671:KSK327671 LCE327671:LCG327671 LMA327671:LMC327671 LVW327671:LVY327671 MFS327671:MFU327671 MPO327671:MPQ327671 MZK327671:MZM327671 NJG327671:NJI327671 NTC327671:NTE327671 OCY327671:ODA327671 OMU327671:OMW327671 OWQ327671:OWS327671 PGM327671:PGO327671 PQI327671:PQK327671 QAE327671:QAG327671 QKA327671:QKC327671 QTW327671:QTY327671 RDS327671:RDU327671 RNO327671:RNQ327671 RXK327671:RXM327671 SHG327671:SHI327671 SRC327671:SRE327671 TAY327671:TBA327671 TKU327671:TKW327671 TUQ327671:TUS327671 UEM327671:UEO327671 UOI327671:UOK327671 UYE327671:UYG327671 VIA327671:VIC327671 VRW327671:VRY327671 WBS327671:WBU327671 WLO327671:WLQ327671 WVK327671:WVM327671 G393207:H393207 IY393207:JA393207 SU393207:SW393207 ACQ393207:ACS393207 AMM393207:AMO393207 AWI393207:AWK393207 BGE393207:BGG393207 BQA393207:BQC393207 BZW393207:BZY393207 CJS393207:CJU393207 CTO393207:CTQ393207 DDK393207:DDM393207 DNG393207:DNI393207 DXC393207:DXE393207 EGY393207:EHA393207 EQU393207:EQW393207 FAQ393207:FAS393207 FKM393207:FKO393207 FUI393207:FUK393207 GEE393207:GEG393207 GOA393207:GOC393207 GXW393207:GXY393207 HHS393207:HHU393207 HRO393207:HRQ393207 IBK393207:IBM393207 ILG393207:ILI393207 IVC393207:IVE393207 JEY393207:JFA393207 JOU393207:JOW393207 JYQ393207:JYS393207 KIM393207:KIO393207 KSI393207:KSK393207 LCE393207:LCG393207 LMA393207:LMC393207 LVW393207:LVY393207 MFS393207:MFU393207 MPO393207:MPQ393207 MZK393207:MZM393207 NJG393207:NJI393207 NTC393207:NTE393207 OCY393207:ODA393207 OMU393207:OMW393207 OWQ393207:OWS393207 PGM393207:PGO393207 PQI393207:PQK393207 QAE393207:QAG393207 QKA393207:QKC393207 QTW393207:QTY393207 RDS393207:RDU393207 RNO393207:RNQ393207 RXK393207:RXM393207 SHG393207:SHI393207 SRC393207:SRE393207 TAY393207:TBA393207 TKU393207:TKW393207 TUQ393207:TUS393207 UEM393207:UEO393207 UOI393207:UOK393207 UYE393207:UYG393207 VIA393207:VIC393207 VRW393207:VRY393207 WBS393207:WBU393207 WLO393207:WLQ393207 WVK393207:WVM393207 G458743:H458743 IY458743:JA458743 SU458743:SW458743 ACQ458743:ACS458743 AMM458743:AMO458743 AWI458743:AWK458743 BGE458743:BGG458743 BQA458743:BQC458743 BZW458743:BZY458743 CJS458743:CJU458743 CTO458743:CTQ458743 DDK458743:DDM458743 DNG458743:DNI458743 DXC458743:DXE458743 EGY458743:EHA458743 EQU458743:EQW458743 FAQ458743:FAS458743 FKM458743:FKO458743 FUI458743:FUK458743 GEE458743:GEG458743 GOA458743:GOC458743 GXW458743:GXY458743 HHS458743:HHU458743 HRO458743:HRQ458743 IBK458743:IBM458743 ILG458743:ILI458743 IVC458743:IVE458743 JEY458743:JFA458743 JOU458743:JOW458743 JYQ458743:JYS458743 KIM458743:KIO458743 KSI458743:KSK458743 LCE458743:LCG458743 LMA458743:LMC458743 LVW458743:LVY458743 MFS458743:MFU458743 MPO458743:MPQ458743 MZK458743:MZM458743 NJG458743:NJI458743 NTC458743:NTE458743 OCY458743:ODA458743 OMU458743:OMW458743 OWQ458743:OWS458743 PGM458743:PGO458743 PQI458743:PQK458743 QAE458743:QAG458743 QKA458743:QKC458743 QTW458743:QTY458743 RDS458743:RDU458743 RNO458743:RNQ458743 RXK458743:RXM458743 SHG458743:SHI458743 SRC458743:SRE458743 TAY458743:TBA458743 TKU458743:TKW458743 TUQ458743:TUS458743 UEM458743:UEO458743 UOI458743:UOK458743 UYE458743:UYG458743 VIA458743:VIC458743 VRW458743:VRY458743 WBS458743:WBU458743 WLO458743:WLQ458743 WVK458743:WVM458743 G524279:H524279 IY524279:JA524279 SU524279:SW524279 ACQ524279:ACS524279 AMM524279:AMO524279 AWI524279:AWK524279 BGE524279:BGG524279 BQA524279:BQC524279 BZW524279:BZY524279 CJS524279:CJU524279 CTO524279:CTQ524279 DDK524279:DDM524279 DNG524279:DNI524279 DXC524279:DXE524279 EGY524279:EHA524279 EQU524279:EQW524279 FAQ524279:FAS524279 FKM524279:FKO524279 FUI524279:FUK524279 GEE524279:GEG524279 GOA524279:GOC524279 GXW524279:GXY524279 HHS524279:HHU524279 HRO524279:HRQ524279 IBK524279:IBM524279 ILG524279:ILI524279 IVC524279:IVE524279 JEY524279:JFA524279 JOU524279:JOW524279 JYQ524279:JYS524279 KIM524279:KIO524279 KSI524279:KSK524279 LCE524279:LCG524279 LMA524279:LMC524279 LVW524279:LVY524279 MFS524279:MFU524279 MPO524279:MPQ524279 MZK524279:MZM524279 NJG524279:NJI524279 NTC524279:NTE524279 OCY524279:ODA524279 OMU524279:OMW524279 OWQ524279:OWS524279 PGM524279:PGO524279 PQI524279:PQK524279 QAE524279:QAG524279 QKA524279:QKC524279 QTW524279:QTY524279 RDS524279:RDU524279 RNO524279:RNQ524279 RXK524279:RXM524279 SHG524279:SHI524279 SRC524279:SRE524279 TAY524279:TBA524279 TKU524279:TKW524279 TUQ524279:TUS524279 UEM524279:UEO524279 UOI524279:UOK524279 UYE524279:UYG524279 VIA524279:VIC524279 VRW524279:VRY524279 WBS524279:WBU524279 WLO524279:WLQ524279 WVK524279:WVM524279 G589815:H589815 IY589815:JA589815 SU589815:SW589815 ACQ589815:ACS589815 AMM589815:AMO589815 AWI589815:AWK589815 BGE589815:BGG589815 BQA589815:BQC589815 BZW589815:BZY589815 CJS589815:CJU589815 CTO589815:CTQ589815 DDK589815:DDM589815 DNG589815:DNI589815 DXC589815:DXE589815 EGY589815:EHA589815 EQU589815:EQW589815 FAQ589815:FAS589815 FKM589815:FKO589815 FUI589815:FUK589815 GEE589815:GEG589815 GOA589815:GOC589815 GXW589815:GXY589815 HHS589815:HHU589815 HRO589815:HRQ589815 IBK589815:IBM589815 ILG589815:ILI589815 IVC589815:IVE589815 JEY589815:JFA589815 JOU589815:JOW589815 JYQ589815:JYS589815 KIM589815:KIO589815 KSI589815:KSK589815 LCE589815:LCG589815 LMA589815:LMC589815 LVW589815:LVY589815 MFS589815:MFU589815 MPO589815:MPQ589815 MZK589815:MZM589815 NJG589815:NJI589815 NTC589815:NTE589815 OCY589815:ODA589815 OMU589815:OMW589815 OWQ589815:OWS589815 PGM589815:PGO589815 PQI589815:PQK589815 QAE589815:QAG589815 QKA589815:QKC589815 QTW589815:QTY589815 RDS589815:RDU589815 RNO589815:RNQ589815 RXK589815:RXM589815 SHG589815:SHI589815 SRC589815:SRE589815 TAY589815:TBA589815 TKU589815:TKW589815 TUQ589815:TUS589815 UEM589815:UEO589815 UOI589815:UOK589815 UYE589815:UYG589815 VIA589815:VIC589815 VRW589815:VRY589815 WBS589815:WBU589815 WLO589815:WLQ589815 WVK589815:WVM589815 G655351:H655351 IY655351:JA655351 SU655351:SW655351 ACQ655351:ACS655351 AMM655351:AMO655351 AWI655351:AWK655351 BGE655351:BGG655351 BQA655351:BQC655351 BZW655351:BZY655351 CJS655351:CJU655351 CTO655351:CTQ655351 DDK655351:DDM655351 DNG655351:DNI655351 DXC655351:DXE655351 EGY655351:EHA655351 EQU655351:EQW655351 FAQ655351:FAS655351 FKM655351:FKO655351 FUI655351:FUK655351 GEE655351:GEG655351 GOA655351:GOC655351 GXW655351:GXY655351 HHS655351:HHU655351 HRO655351:HRQ655351 IBK655351:IBM655351 ILG655351:ILI655351 IVC655351:IVE655351 JEY655351:JFA655351 JOU655351:JOW655351 JYQ655351:JYS655351 KIM655351:KIO655351 KSI655351:KSK655351 LCE655351:LCG655351 LMA655351:LMC655351 LVW655351:LVY655351 MFS655351:MFU655351 MPO655351:MPQ655351 MZK655351:MZM655351 NJG655351:NJI655351 NTC655351:NTE655351 OCY655351:ODA655351 OMU655351:OMW655351 OWQ655351:OWS655351 PGM655351:PGO655351 PQI655351:PQK655351 QAE655351:QAG655351 QKA655351:QKC655351 QTW655351:QTY655351 RDS655351:RDU655351 RNO655351:RNQ655351 RXK655351:RXM655351 SHG655351:SHI655351 SRC655351:SRE655351 TAY655351:TBA655351 TKU655351:TKW655351 TUQ655351:TUS655351 UEM655351:UEO655351 UOI655351:UOK655351 UYE655351:UYG655351 VIA655351:VIC655351 VRW655351:VRY655351 WBS655351:WBU655351 WLO655351:WLQ655351 WVK655351:WVM655351 G720887:H720887 IY720887:JA720887 SU720887:SW720887 ACQ720887:ACS720887 AMM720887:AMO720887 AWI720887:AWK720887 BGE720887:BGG720887 BQA720887:BQC720887 BZW720887:BZY720887 CJS720887:CJU720887 CTO720887:CTQ720887 DDK720887:DDM720887 DNG720887:DNI720887 DXC720887:DXE720887 EGY720887:EHA720887 EQU720887:EQW720887 FAQ720887:FAS720887 FKM720887:FKO720887 FUI720887:FUK720887 GEE720887:GEG720887 GOA720887:GOC720887 GXW720887:GXY720887 HHS720887:HHU720887 HRO720887:HRQ720887 IBK720887:IBM720887 ILG720887:ILI720887 IVC720887:IVE720887 JEY720887:JFA720887 JOU720887:JOW720887 JYQ720887:JYS720887 KIM720887:KIO720887 KSI720887:KSK720887 LCE720887:LCG720887 LMA720887:LMC720887 LVW720887:LVY720887 MFS720887:MFU720887 MPO720887:MPQ720887 MZK720887:MZM720887 NJG720887:NJI720887 NTC720887:NTE720887 OCY720887:ODA720887 OMU720887:OMW720887 OWQ720887:OWS720887 PGM720887:PGO720887 PQI720887:PQK720887 QAE720887:QAG720887 QKA720887:QKC720887 QTW720887:QTY720887 RDS720887:RDU720887 RNO720887:RNQ720887 RXK720887:RXM720887 SHG720887:SHI720887 SRC720887:SRE720887 TAY720887:TBA720887 TKU720887:TKW720887 TUQ720887:TUS720887 UEM720887:UEO720887 UOI720887:UOK720887 UYE720887:UYG720887 VIA720887:VIC720887 VRW720887:VRY720887 WBS720887:WBU720887 WLO720887:WLQ720887 WVK720887:WVM720887 G786423:H786423 IY786423:JA786423 SU786423:SW786423 ACQ786423:ACS786423 AMM786423:AMO786423 AWI786423:AWK786423 BGE786423:BGG786423 BQA786423:BQC786423 BZW786423:BZY786423 CJS786423:CJU786423 CTO786423:CTQ786423 DDK786423:DDM786423 DNG786423:DNI786423 DXC786423:DXE786423 EGY786423:EHA786423 EQU786423:EQW786423 FAQ786423:FAS786423 FKM786423:FKO786423 FUI786423:FUK786423 GEE786423:GEG786423 GOA786423:GOC786423 GXW786423:GXY786423 HHS786423:HHU786423 HRO786423:HRQ786423 IBK786423:IBM786423 ILG786423:ILI786423 IVC786423:IVE786423 JEY786423:JFA786423 JOU786423:JOW786423 JYQ786423:JYS786423 KIM786423:KIO786423 KSI786423:KSK786423 LCE786423:LCG786423 LMA786423:LMC786423 LVW786423:LVY786423 MFS786423:MFU786423 MPO786423:MPQ786423 MZK786423:MZM786423 NJG786423:NJI786423 NTC786423:NTE786423 OCY786423:ODA786423 OMU786423:OMW786423 OWQ786423:OWS786423 PGM786423:PGO786423 PQI786423:PQK786423 QAE786423:QAG786423 QKA786423:QKC786423 QTW786423:QTY786423 RDS786423:RDU786423 RNO786423:RNQ786423 RXK786423:RXM786423 SHG786423:SHI786423 SRC786423:SRE786423 TAY786423:TBA786423 TKU786423:TKW786423 TUQ786423:TUS786423 UEM786423:UEO786423 UOI786423:UOK786423 UYE786423:UYG786423 VIA786423:VIC786423 VRW786423:VRY786423 WBS786423:WBU786423 WLO786423:WLQ786423 WVK786423:WVM786423 G851959:H851959 IY851959:JA851959 SU851959:SW851959 ACQ851959:ACS851959 AMM851959:AMO851959 AWI851959:AWK851959 BGE851959:BGG851959 BQA851959:BQC851959 BZW851959:BZY851959 CJS851959:CJU851959 CTO851959:CTQ851959 DDK851959:DDM851959 DNG851959:DNI851959 DXC851959:DXE851959 EGY851959:EHA851959 EQU851959:EQW851959 FAQ851959:FAS851959 FKM851959:FKO851959 FUI851959:FUK851959 GEE851959:GEG851959 GOA851959:GOC851959 GXW851959:GXY851959 HHS851959:HHU851959 HRO851959:HRQ851959 IBK851959:IBM851959 ILG851959:ILI851959 IVC851959:IVE851959 JEY851959:JFA851959 JOU851959:JOW851959 JYQ851959:JYS851959 KIM851959:KIO851959 KSI851959:KSK851959 LCE851959:LCG851959 LMA851959:LMC851959 LVW851959:LVY851959 MFS851959:MFU851959 MPO851959:MPQ851959 MZK851959:MZM851959 NJG851959:NJI851959 NTC851959:NTE851959 OCY851959:ODA851959 OMU851959:OMW851959 OWQ851959:OWS851959 PGM851959:PGO851959 PQI851959:PQK851959 QAE851959:QAG851959 QKA851959:QKC851959 QTW851959:QTY851959 RDS851959:RDU851959 RNO851959:RNQ851959 RXK851959:RXM851959 SHG851959:SHI851959 SRC851959:SRE851959 TAY851959:TBA851959 TKU851959:TKW851959 TUQ851959:TUS851959 UEM851959:UEO851959 UOI851959:UOK851959 UYE851959:UYG851959 VIA851959:VIC851959 VRW851959:VRY851959 WBS851959:WBU851959 WLO851959:WLQ851959 WVK851959:WVM851959 G917495:H917495 IY917495:JA917495 SU917495:SW917495 ACQ917495:ACS917495 AMM917495:AMO917495 AWI917495:AWK917495 BGE917495:BGG917495 BQA917495:BQC917495 BZW917495:BZY917495 CJS917495:CJU917495 CTO917495:CTQ917495 DDK917495:DDM917495 DNG917495:DNI917495 DXC917495:DXE917495 EGY917495:EHA917495 EQU917495:EQW917495 FAQ917495:FAS917495 FKM917495:FKO917495 FUI917495:FUK917495 GEE917495:GEG917495 GOA917495:GOC917495 GXW917495:GXY917495 HHS917495:HHU917495 HRO917495:HRQ917495 IBK917495:IBM917495 ILG917495:ILI917495 IVC917495:IVE917495 JEY917495:JFA917495 JOU917495:JOW917495 JYQ917495:JYS917495 KIM917495:KIO917495 KSI917495:KSK917495 LCE917495:LCG917495 LMA917495:LMC917495 LVW917495:LVY917495 MFS917495:MFU917495 MPO917495:MPQ917495 MZK917495:MZM917495 NJG917495:NJI917495 NTC917495:NTE917495 OCY917495:ODA917495 OMU917495:OMW917495 OWQ917495:OWS917495 PGM917495:PGO917495 PQI917495:PQK917495 QAE917495:QAG917495 QKA917495:QKC917495 QTW917495:QTY917495 RDS917495:RDU917495 RNO917495:RNQ917495 RXK917495:RXM917495 SHG917495:SHI917495 SRC917495:SRE917495 TAY917495:TBA917495 TKU917495:TKW917495 TUQ917495:TUS917495 UEM917495:UEO917495 UOI917495:UOK917495 UYE917495:UYG917495 VIA917495:VIC917495 VRW917495:VRY917495 WBS917495:WBU917495 WLO917495:WLQ917495 WVK917495:WVM917495 G983031:H983031 IY983031:JA983031 SU983031:SW983031 ACQ983031:ACS983031 AMM983031:AMO983031 AWI983031:AWK983031 BGE983031:BGG983031 BQA983031:BQC983031 BZW983031:BZY983031 CJS983031:CJU983031 CTO983031:CTQ983031 DDK983031:DDM983031 DNG983031:DNI983031 DXC983031:DXE983031 EGY983031:EHA983031 EQU983031:EQW983031 FAQ983031:FAS983031 FKM983031:FKO983031 FUI983031:FUK983031 GEE983031:GEG983031 GOA983031:GOC983031 GXW983031:GXY983031 HHS983031:HHU983031 HRO983031:HRQ983031 IBK983031:IBM983031 ILG983031:ILI983031 IVC983031:IVE983031 JEY983031:JFA983031 JOU983031:JOW983031 JYQ983031:JYS983031 KIM983031:KIO983031 KSI983031:KSK983031 LCE983031:LCG983031 LMA983031:LMC983031 LVW983031:LVY983031 MFS983031:MFU983031 MPO983031:MPQ983031 MZK983031:MZM983031 NJG983031:NJI983031 NTC983031:NTE983031 OCY983031:ODA983031 OMU983031:OMW983031 OWQ983031:OWS983031 PGM983031:PGO983031 PQI983031:PQK983031 QAE983031:QAG983031 QKA983031:QKC983031 QTW983031:QTY983031 RDS983031:RDU983031 RNO983031:RNQ983031 RXK983031:RXM983031 SHG983031:SHI983031 SRC983031:SRE983031 TAY983031:TBA983031 TKU983031:TKW983031 TUQ983031:TUS983031 UEM983031:UEO983031 UOI983031:UOK983031 UYE983031:UYG983031 VIA983031:VIC983031 VRW983031:VRY983031 WBS983031:WBU983031 WLO983031:WLQ983031 WVK983031:WVM983031 J65527:L65527 JC65527:JE65527 SY65527:TA65527 ACU65527:ACW65527 AMQ65527:AMS65527 AWM65527:AWO65527 BGI65527:BGK65527 BQE65527:BQG65527 CAA65527:CAC65527 CJW65527:CJY65527 CTS65527:CTU65527 DDO65527:DDQ65527 DNK65527:DNM65527 DXG65527:DXI65527 EHC65527:EHE65527 EQY65527:ERA65527 FAU65527:FAW65527 FKQ65527:FKS65527 FUM65527:FUO65527 GEI65527:GEK65527 GOE65527:GOG65527 GYA65527:GYC65527 HHW65527:HHY65527 HRS65527:HRU65527 IBO65527:IBQ65527 ILK65527:ILM65527 IVG65527:IVI65527 JFC65527:JFE65527 JOY65527:JPA65527 JYU65527:JYW65527 KIQ65527:KIS65527 KSM65527:KSO65527 LCI65527:LCK65527 LME65527:LMG65527 LWA65527:LWC65527 MFW65527:MFY65527 MPS65527:MPU65527 MZO65527:MZQ65527 NJK65527:NJM65527 NTG65527:NTI65527 ODC65527:ODE65527 OMY65527:ONA65527 OWU65527:OWW65527 PGQ65527:PGS65527 PQM65527:PQO65527 QAI65527:QAK65527 QKE65527:QKG65527 QUA65527:QUC65527 RDW65527:RDY65527 RNS65527:RNU65527 RXO65527:RXQ65527 SHK65527:SHM65527 SRG65527:SRI65527 TBC65527:TBE65527 TKY65527:TLA65527 TUU65527:TUW65527 UEQ65527:UES65527 UOM65527:UOO65527 UYI65527:UYK65527 VIE65527:VIG65527 VSA65527:VSC65527 WBW65527:WBY65527 WLS65527:WLU65527 WVO65527:WVQ65527 J131063:L131063 JC131063:JE131063 SY131063:TA131063 ACU131063:ACW131063 AMQ131063:AMS131063 AWM131063:AWO131063 BGI131063:BGK131063 BQE131063:BQG131063 CAA131063:CAC131063 CJW131063:CJY131063 CTS131063:CTU131063 DDO131063:DDQ131063 DNK131063:DNM131063 DXG131063:DXI131063 EHC131063:EHE131063 EQY131063:ERA131063 FAU131063:FAW131063 FKQ131063:FKS131063 FUM131063:FUO131063 GEI131063:GEK131063 GOE131063:GOG131063 GYA131063:GYC131063 HHW131063:HHY131063 HRS131063:HRU131063 IBO131063:IBQ131063 ILK131063:ILM131063 IVG131063:IVI131063 JFC131063:JFE131063 JOY131063:JPA131063 JYU131063:JYW131063 KIQ131063:KIS131063 KSM131063:KSO131063 LCI131063:LCK131063 LME131063:LMG131063 LWA131063:LWC131063 MFW131063:MFY131063 MPS131063:MPU131063 MZO131063:MZQ131063 NJK131063:NJM131063 NTG131063:NTI131063 ODC131063:ODE131063 OMY131063:ONA131063 OWU131063:OWW131063 PGQ131063:PGS131063 PQM131063:PQO131063 QAI131063:QAK131063 QKE131063:QKG131063 QUA131063:QUC131063 RDW131063:RDY131063 RNS131063:RNU131063 RXO131063:RXQ131063 SHK131063:SHM131063 SRG131063:SRI131063 TBC131063:TBE131063 TKY131063:TLA131063 TUU131063:TUW131063 UEQ131063:UES131063 UOM131063:UOO131063 UYI131063:UYK131063 VIE131063:VIG131063 VSA131063:VSC131063 WBW131063:WBY131063 WLS131063:WLU131063 WVO131063:WVQ131063 J196599:L196599 JC196599:JE196599 SY196599:TA196599 ACU196599:ACW196599 AMQ196599:AMS196599 AWM196599:AWO196599 BGI196599:BGK196599 BQE196599:BQG196599 CAA196599:CAC196599 CJW196599:CJY196599 CTS196599:CTU196599 DDO196599:DDQ196599 DNK196599:DNM196599 DXG196599:DXI196599 EHC196599:EHE196599 EQY196599:ERA196599 FAU196599:FAW196599 FKQ196599:FKS196599 FUM196599:FUO196599 GEI196599:GEK196599 GOE196599:GOG196599 GYA196599:GYC196599 HHW196599:HHY196599 HRS196599:HRU196599 IBO196599:IBQ196599 ILK196599:ILM196599 IVG196599:IVI196599 JFC196599:JFE196599 JOY196599:JPA196599 JYU196599:JYW196599 KIQ196599:KIS196599 KSM196599:KSO196599 LCI196599:LCK196599 LME196599:LMG196599 LWA196599:LWC196599 MFW196599:MFY196599 MPS196599:MPU196599 MZO196599:MZQ196599 NJK196599:NJM196599 NTG196599:NTI196599 ODC196599:ODE196599 OMY196599:ONA196599 OWU196599:OWW196599 PGQ196599:PGS196599 PQM196599:PQO196599 QAI196599:QAK196599 QKE196599:QKG196599 QUA196599:QUC196599 RDW196599:RDY196599 RNS196599:RNU196599 RXO196599:RXQ196599 SHK196599:SHM196599 SRG196599:SRI196599 TBC196599:TBE196599 TKY196599:TLA196599 TUU196599:TUW196599 UEQ196599:UES196599 UOM196599:UOO196599 UYI196599:UYK196599 VIE196599:VIG196599 VSA196599:VSC196599 WBW196599:WBY196599 WLS196599:WLU196599 WVO196599:WVQ196599 J262135:L262135 JC262135:JE262135 SY262135:TA262135 ACU262135:ACW262135 AMQ262135:AMS262135 AWM262135:AWO262135 BGI262135:BGK262135 BQE262135:BQG262135 CAA262135:CAC262135 CJW262135:CJY262135 CTS262135:CTU262135 DDO262135:DDQ262135 DNK262135:DNM262135 DXG262135:DXI262135 EHC262135:EHE262135 EQY262135:ERA262135 FAU262135:FAW262135 FKQ262135:FKS262135 FUM262135:FUO262135 GEI262135:GEK262135 GOE262135:GOG262135 GYA262135:GYC262135 HHW262135:HHY262135 HRS262135:HRU262135 IBO262135:IBQ262135 ILK262135:ILM262135 IVG262135:IVI262135 JFC262135:JFE262135 JOY262135:JPA262135 JYU262135:JYW262135 KIQ262135:KIS262135 KSM262135:KSO262135 LCI262135:LCK262135 LME262135:LMG262135 LWA262135:LWC262135 MFW262135:MFY262135 MPS262135:MPU262135 MZO262135:MZQ262135 NJK262135:NJM262135 NTG262135:NTI262135 ODC262135:ODE262135 OMY262135:ONA262135 OWU262135:OWW262135 PGQ262135:PGS262135 PQM262135:PQO262135 QAI262135:QAK262135 QKE262135:QKG262135 QUA262135:QUC262135 RDW262135:RDY262135 RNS262135:RNU262135 RXO262135:RXQ262135 SHK262135:SHM262135 SRG262135:SRI262135 TBC262135:TBE262135 TKY262135:TLA262135 TUU262135:TUW262135 UEQ262135:UES262135 UOM262135:UOO262135 UYI262135:UYK262135 VIE262135:VIG262135 VSA262135:VSC262135 WBW262135:WBY262135 WLS262135:WLU262135 WVO262135:WVQ262135 J327671:L327671 JC327671:JE327671 SY327671:TA327671 ACU327671:ACW327671 AMQ327671:AMS327671 AWM327671:AWO327671 BGI327671:BGK327671 BQE327671:BQG327671 CAA327671:CAC327671 CJW327671:CJY327671 CTS327671:CTU327671 DDO327671:DDQ327671 DNK327671:DNM327671 DXG327671:DXI327671 EHC327671:EHE327671 EQY327671:ERA327671 FAU327671:FAW327671 FKQ327671:FKS327671 FUM327671:FUO327671 GEI327671:GEK327671 GOE327671:GOG327671 GYA327671:GYC327671 HHW327671:HHY327671 HRS327671:HRU327671 IBO327671:IBQ327671 ILK327671:ILM327671 IVG327671:IVI327671 JFC327671:JFE327671 JOY327671:JPA327671 JYU327671:JYW327671 KIQ327671:KIS327671 KSM327671:KSO327671 LCI327671:LCK327671 LME327671:LMG327671 LWA327671:LWC327671 MFW327671:MFY327671 MPS327671:MPU327671 MZO327671:MZQ327671 NJK327671:NJM327671 NTG327671:NTI327671 ODC327671:ODE327671 OMY327671:ONA327671 OWU327671:OWW327671 PGQ327671:PGS327671 PQM327671:PQO327671 QAI327671:QAK327671 QKE327671:QKG327671 QUA327671:QUC327671 RDW327671:RDY327671 RNS327671:RNU327671 RXO327671:RXQ327671 SHK327671:SHM327671 SRG327671:SRI327671 TBC327671:TBE327671 TKY327671:TLA327671 TUU327671:TUW327671 UEQ327671:UES327671 UOM327671:UOO327671 UYI327671:UYK327671 VIE327671:VIG327671 VSA327671:VSC327671 WBW327671:WBY327671 WLS327671:WLU327671 WVO327671:WVQ327671 J393207:L393207 JC393207:JE393207 SY393207:TA393207 ACU393207:ACW393207 AMQ393207:AMS393207 AWM393207:AWO393207 BGI393207:BGK393207 BQE393207:BQG393207 CAA393207:CAC393207 CJW393207:CJY393207 CTS393207:CTU393207 DDO393207:DDQ393207 DNK393207:DNM393207 DXG393207:DXI393207 EHC393207:EHE393207 EQY393207:ERA393207 FAU393207:FAW393207 FKQ393207:FKS393207 FUM393207:FUO393207 GEI393207:GEK393207 GOE393207:GOG393207 GYA393207:GYC393207 HHW393207:HHY393207 HRS393207:HRU393207 IBO393207:IBQ393207 ILK393207:ILM393207 IVG393207:IVI393207 JFC393207:JFE393207 JOY393207:JPA393207 JYU393207:JYW393207 KIQ393207:KIS393207 KSM393207:KSO393207 LCI393207:LCK393207 LME393207:LMG393207 LWA393207:LWC393207 MFW393207:MFY393207 MPS393207:MPU393207 MZO393207:MZQ393207 NJK393207:NJM393207 NTG393207:NTI393207 ODC393207:ODE393207 OMY393207:ONA393207 OWU393207:OWW393207 PGQ393207:PGS393207 PQM393207:PQO393207 QAI393207:QAK393207 QKE393207:QKG393207 QUA393207:QUC393207 RDW393207:RDY393207 RNS393207:RNU393207 RXO393207:RXQ393207 SHK393207:SHM393207 SRG393207:SRI393207 TBC393207:TBE393207 TKY393207:TLA393207 TUU393207:TUW393207 UEQ393207:UES393207 UOM393207:UOO393207 UYI393207:UYK393207 VIE393207:VIG393207 VSA393207:VSC393207 WBW393207:WBY393207 WLS393207:WLU393207 WVO393207:WVQ393207 J458743:L458743 JC458743:JE458743 SY458743:TA458743 ACU458743:ACW458743 AMQ458743:AMS458743 AWM458743:AWO458743 BGI458743:BGK458743 BQE458743:BQG458743 CAA458743:CAC458743 CJW458743:CJY458743 CTS458743:CTU458743 DDO458743:DDQ458743 DNK458743:DNM458743 DXG458743:DXI458743 EHC458743:EHE458743 EQY458743:ERA458743 FAU458743:FAW458743 FKQ458743:FKS458743 FUM458743:FUO458743 GEI458743:GEK458743 GOE458743:GOG458743 GYA458743:GYC458743 HHW458743:HHY458743 HRS458743:HRU458743 IBO458743:IBQ458743 ILK458743:ILM458743 IVG458743:IVI458743 JFC458743:JFE458743 JOY458743:JPA458743 JYU458743:JYW458743 KIQ458743:KIS458743 KSM458743:KSO458743 LCI458743:LCK458743 LME458743:LMG458743 LWA458743:LWC458743 MFW458743:MFY458743 MPS458743:MPU458743 MZO458743:MZQ458743 NJK458743:NJM458743 NTG458743:NTI458743 ODC458743:ODE458743 OMY458743:ONA458743 OWU458743:OWW458743 PGQ458743:PGS458743 PQM458743:PQO458743 QAI458743:QAK458743 QKE458743:QKG458743 QUA458743:QUC458743 RDW458743:RDY458743 RNS458743:RNU458743 RXO458743:RXQ458743 SHK458743:SHM458743 SRG458743:SRI458743 TBC458743:TBE458743 TKY458743:TLA458743 TUU458743:TUW458743 UEQ458743:UES458743 UOM458743:UOO458743 UYI458743:UYK458743 VIE458743:VIG458743 VSA458743:VSC458743 WBW458743:WBY458743 WLS458743:WLU458743 WVO458743:WVQ458743 J524279:L524279 JC524279:JE524279 SY524279:TA524279 ACU524279:ACW524279 AMQ524279:AMS524279 AWM524279:AWO524279 BGI524279:BGK524279 BQE524279:BQG524279 CAA524279:CAC524279 CJW524279:CJY524279 CTS524279:CTU524279 DDO524279:DDQ524279 DNK524279:DNM524279 DXG524279:DXI524279 EHC524279:EHE524279 EQY524279:ERA524279 FAU524279:FAW524279 FKQ524279:FKS524279 FUM524279:FUO524279 GEI524279:GEK524279 GOE524279:GOG524279 GYA524279:GYC524279 HHW524279:HHY524279 HRS524279:HRU524279 IBO524279:IBQ524279 ILK524279:ILM524279 IVG524279:IVI524279 JFC524279:JFE524279 JOY524279:JPA524279 JYU524279:JYW524279 KIQ524279:KIS524279 KSM524279:KSO524279 LCI524279:LCK524279 LME524279:LMG524279 LWA524279:LWC524279 MFW524279:MFY524279 MPS524279:MPU524279 MZO524279:MZQ524279 NJK524279:NJM524279 NTG524279:NTI524279 ODC524279:ODE524279 OMY524279:ONA524279 OWU524279:OWW524279 PGQ524279:PGS524279 PQM524279:PQO524279 QAI524279:QAK524279 QKE524279:QKG524279 QUA524279:QUC524279 RDW524279:RDY524279 RNS524279:RNU524279 RXO524279:RXQ524279 SHK524279:SHM524279 SRG524279:SRI524279 TBC524279:TBE524279 TKY524279:TLA524279 TUU524279:TUW524279 UEQ524279:UES524279 UOM524279:UOO524279 UYI524279:UYK524279 VIE524279:VIG524279 VSA524279:VSC524279 WBW524279:WBY524279 WLS524279:WLU524279 WVO524279:WVQ524279 J589815:L589815 JC589815:JE589815 SY589815:TA589815 ACU589815:ACW589815 AMQ589815:AMS589815 AWM589815:AWO589815 BGI589815:BGK589815 BQE589815:BQG589815 CAA589815:CAC589815 CJW589815:CJY589815 CTS589815:CTU589815 DDO589815:DDQ589815 DNK589815:DNM589815 DXG589815:DXI589815 EHC589815:EHE589815 EQY589815:ERA589815 FAU589815:FAW589815 FKQ589815:FKS589815 FUM589815:FUO589815 GEI589815:GEK589815 GOE589815:GOG589815 GYA589815:GYC589815 HHW589815:HHY589815 HRS589815:HRU589815 IBO589815:IBQ589815 ILK589815:ILM589815 IVG589815:IVI589815 JFC589815:JFE589815 JOY589815:JPA589815 JYU589815:JYW589815 KIQ589815:KIS589815 KSM589815:KSO589815 LCI589815:LCK589815 LME589815:LMG589815 LWA589815:LWC589815 MFW589815:MFY589815 MPS589815:MPU589815 MZO589815:MZQ589815 NJK589815:NJM589815 NTG589815:NTI589815 ODC589815:ODE589815 OMY589815:ONA589815 OWU589815:OWW589815 PGQ589815:PGS589815 PQM589815:PQO589815 QAI589815:QAK589815 QKE589815:QKG589815 QUA589815:QUC589815 RDW589815:RDY589815 RNS589815:RNU589815 RXO589815:RXQ589815 SHK589815:SHM589815 SRG589815:SRI589815 TBC589815:TBE589815 TKY589815:TLA589815 TUU589815:TUW589815 UEQ589815:UES589815 UOM589815:UOO589815 UYI589815:UYK589815 VIE589815:VIG589815 VSA589815:VSC589815 WBW589815:WBY589815 WLS589815:WLU589815 WVO589815:WVQ589815 J655351:L655351 JC655351:JE655351 SY655351:TA655351 ACU655351:ACW655351 AMQ655351:AMS655351 AWM655351:AWO655351 BGI655351:BGK655351 BQE655351:BQG655351 CAA655351:CAC655351 CJW655351:CJY655351 CTS655351:CTU655351 DDO655351:DDQ655351 DNK655351:DNM655351 DXG655351:DXI655351 EHC655351:EHE655351 EQY655351:ERA655351 FAU655351:FAW655351 FKQ655351:FKS655351 FUM655351:FUO655351 GEI655351:GEK655351 GOE655351:GOG655351 GYA655351:GYC655351 HHW655351:HHY655351 HRS655351:HRU655351 IBO655351:IBQ655351 ILK655351:ILM655351 IVG655351:IVI655351 JFC655351:JFE655351 JOY655351:JPA655351 JYU655351:JYW655351 KIQ655351:KIS655351 KSM655351:KSO655351 LCI655351:LCK655351 LME655351:LMG655351 LWA655351:LWC655351 MFW655351:MFY655351 MPS655351:MPU655351 MZO655351:MZQ655351 NJK655351:NJM655351 NTG655351:NTI655351 ODC655351:ODE655351 OMY655351:ONA655351 OWU655351:OWW655351 PGQ655351:PGS655351 PQM655351:PQO655351 QAI655351:QAK655351 QKE655351:QKG655351 QUA655351:QUC655351 RDW655351:RDY655351 RNS655351:RNU655351 RXO655351:RXQ655351 SHK655351:SHM655351 SRG655351:SRI655351 TBC655351:TBE655351 TKY655351:TLA655351 TUU655351:TUW655351 UEQ655351:UES655351 UOM655351:UOO655351 UYI655351:UYK655351 VIE655351:VIG655351 VSA655351:VSC655351 WBW655351:WBY655351 WLS655351:WLU655351 WVO655351:WVQ655351 J720887:L720887 JC720887:JE720887 SY720887:TA720887 ACU720887:ACW720887 AMQ720887:AMS720887 AWM720887:AWO720887 BGI720887:BGK720887 BQE720887:BQG720887 CAA720887:CAC720887 CJW720887:CJY720887 CTS720887:CTU720887 DDO720887:DDQ720887 DNK720887:DNM720887 DXG720887:DXI720887 EHC720887:EHE720887 EQY720887:ERA720887 FAU720887:FAW720887 FKQ720887:FKS720887 FUM720887:FUO720887 GEI720887:GEK720887 GOE720887:GOG720887 GYA720887:GYC720887 HHW720887:HHY720887 HRS720887:HRU720887 IBO720887:IBQ720887 ILK720887:ILM720887 IVG720887:IVI720887 JFC720887:JFE720887 JOY720887:JPA720887 JYU720887:JYW720887 KIQ720887:KIS720887 KSM720887:KSO720887 LCI720887:LCK720887 LME720887:LMG720887 LWA720887:LWC720887 MFW720887:MFY720887 MPS720887:MPU720887 MZO720887:MZQ720887 NJK720887:NJM720887 NTG720887:NTI720887 ODC720887:ODE720887 OMY720887:ONA720887 OWU720887:OWW720887 PGQ720887:PGS720887 PQM720887:PQO720887 QAI720887:QAK720887 QKE720887:QKG720887 QUA720887:QUC720887 RDW720887:RDY720887 RNS720887:RNU720887 RXO720887:RXQ720887 SHK720887:SHM720887 SRG720887:SRI720887 TBC720887:TBE720887 TKY720887:TLA720887 TUU720887:TUW720887 UEQ720887:UES720887 UOM720887:UOO720887 UYI720887:UYK720887 VIE720887:VIG720887 VSA720887:VSC720887 WBW720887:WBY720887 WLS720887:WLU720887 WVO720887:WVQ720887 J786423:L786423 JC786423:JE786423 SY786423:TA786423 ACU786423:ACW786423 AMQ786423:AMS786423 AWM786423:AWO786423 BGI786423:BGK786423 BQE786423:BQG786423 CAA786423:CAC786423 CJW786423:CJY786423 CTS786423:CTU786423 DDO786423:DDQ786423 DNK786423:DNM786423 DXG786423:DXI786423 EHC786423:EHE786423 EQY786423:ERA786423 FAU786423:FAW786423 FKQ786423:FKS786423 FUM786423:FUO786423 GEI786423:GEK786423 GOE786423:GOG786423 GYA786423:GYC786423 HHW786423:HHY786423 HRS786423:HRU786423 IBO786423:IBQ786423 ILK786423:ILM786423 IVG786423:IVI786423 JFC786423:JFE786423 JOY786423:JPA786423 JYU786423:JYW786423 KIQ786423:KIS786423 KSM786423:KSO786423 LCI786423:LCK786423 LME786423:LMG786423 LWA786423:LWC786423 MFW786423:MFY786423 MPS786423:MPU786423 MZO786423:MZQ786423 NJK786423:NJM786423 NTG786423:NTI786423 ODC786423:ODE786423 OMY786423:ONA786423 OWU786423:OWW786423 PGQ786423:PGS786423 PQM786423:PQO786423 QAI786423:QAK786423 QKE786423:QKG786423 QUA786423:QUC786423 RDW786423:RDY786423 RNS786423:RNU786423 RXO786423:RXQ786423 SHK786423:SHM786423 SRG786423:SRI786423 TBC786423:TBE786423 TKY786423:TLA786423 TUU786423:TUW786423 UEQ786423:UES786423 UOM786423:UOO786423 UYI786423:UYK786423 VIE786423:VIG786423 VSA786423:VSC786423 WBW786423:WBY786423 WLS786423:WLU786423 WVO786423:WVQ786423 J851959:L851959 JC851959:JE851959 SY851959:TA851959 ACU851959:ACW851959 AMQ851959:AMS851959 AWM851959:AWO851959 BGI851959:BGK851959 BQE851959:BQG851959 CAA851959:CAC851959 CJW851959:CJY851959 CTS851959:CTU851959 DDO851959:DDQ851959 DNK851959:DNM851959 DXG851959:DXI851959 EHC851959:EHE851959 EQY851959:ERA851959 FAU851959:FAW851959 FKQ851959:FKS851959 FUM851959:FUO851959 GEI851959:GEK851959 GOE851959:GOG851959 GYA851959:GYC851959 HHW851959:HHY851959 HRS851959:HRU851959 IBO851959:IBQ851959 ILK851959:ILM851959 IVG851959:IVI851959 JFC851959:JFE851959 JOY851959:JPA851959 JYU851959:JYW851959 KIQ851959:KIS851959 KSM851959:KSO851959 LCI851959:LCK851959 LME851959:LMG851959 LWA851959:LWC851959 MFW851959:MFY851959 MPS851959:MPU851959 MZO851959:MZQ851959 NJK851959:NJM851959 NTG851959:NTI851959 ODC851959:ODE851959 OMY851959:ONA851959 OWU851959:OWW851959 PGQ851959:PGS851959 PQM851959:PQO851959 QAI851959:QAK851959 QKE851959:QKG851959 QUA851959:QUC851959 RDW851959:RDY851959 RNS851959:RNU851959 RXO851959:RXQ851959 SHK851959:SHM851959 SRG851959:SRI851959 TBC851959:TBE851959 TKY851959:TLA851959 TUU851959:TUW851959 UEQ851959:UES851959 UOM851959:UOO851959 UYI851959:UYK851959 VIE851959:VIG851959 VSA851959:VSC851959 WBW851959:WBY851959 WLS851959:WLU851959 WVO851959:WVQ851959 J917495:L917495 JC917495:JE917495 SY917495:TA917495 ACU917495:ACW917495 AMQ917495:AMS917495 AWM917495:AWO917495 BGI917495:BGK917495 BQE917495:BQG917495 CAA917495:CAC917495 CJW917495:CJY917495 CTS917495:CTU917495 DDO917495:DDQ917495 DNK917495:DNM917495 DXG917495:DXI917495 EHC917495:EHE917495 EQY917495:ERA917495 FAU917495:FAW917495 FKQ917495:FKS917495 FUM917495:FUO917495 GEI917495:GEK917495 GOE917495:GOG917495 GYA917495:GYC917495 HHW917495:HHY917495 HRS917495:HRU917495 IBO917495:IBQ917495 ILK917495:ILM917495 IVG917495:IVI917495 JFC917495:JFE917495 JOY917495:JPA917495 JYU917495:JYW917495 KIQ917495:KIS917495 KSM917495:KSO917495 LCI917495:LCK917495 LME917495:LMG917495 LWA917495:LWC917495 MFW917495:MFY917495 MPS917495:MPU917495 MZO917495:MZQ917495 NJK917495:NJM917495 NTG917495:NTI917495 ODC917495:ODE917495 OMY917495:ONA917495 OWU917495:OWW917495 PGQ917495:PGS917495 PQM917495:PQO917495 QAI917495:QAK917495 QKE917495:QKG917495 QUA917495:QUC917495 RDW917495:RDY917495 RNS917495:RNU917495 RXO917495:RXQ917495 SHK917495:SHM917495 SRG917495:SRI917495 TBC917495:TBE917495 TKY917495:TLA917495 TUU917495:TUW917495 UEQ917495:UES917495 UOM917495:UOO917495 UYI917495:UYK917495 VIE917495:VIG917495 VSA917495:VSC917495 WBW917495:WBY917495 WLS917495:WLU917495 WVO917495:WVQ917495 J983031:L983031 JC983031:JE983031 SY983031:TA983031 ACU983031:ACW983031 AMQ983031:AMS983031 AWM983031:AWO983031 BGI983031:BGK983031 BQE983031:BQG983031 CAA983031:CAC983031 CJW983031:CJY983031 CTS983031:CTU983031 DDO983031:DDQ983031 DNK983031:DNM983031 DXG983031:DXI983031 EHC983031:EHE983031 EQY983031:ERA983031 FAU983031:FAW983031 FKQ983031:FKS983031 FUM983031:FUO983031 GEI983031:GEK983031 GOE983031:GOG983031 GYA983031:GYC983031 HHW983031:HHY983031 HRS983031:HRU983031 IBO983031:IBQ983031 ILK983031:ILM983031 IVG983031:IVI983031 JFC983031:JFE983031 JOY983031:JPA983031 JYU983031:JYW983031 KIQ983031:KIS983031 KSM983031:KSO983031 LCI983031:LCK983031 LME983031:LMG983031 LWA983031:LWC983031 MFW983031:MFY983031 MPS983031:MPU983031 MZO983031:MZQ983031 NJK983031:NJM983031 NTG983031:NTI983031 ODC983031:ODE983031 OMY983031:ONA983031 OWU983031:OWW983031 PGQ983031:PGS983031 PQM983031:PQO983031 QAI983031:QAK983031 QKE983031:QKG983031 QUA983031:QUC983031 RDW983031:RDY983031 RNS983031:RNU983031 RXO983031:RXQ983031 SHK983031:SHM983031 SRG983031:SRI983031 TBC983031:TBE983031 TKY983031:TLA983031 TUU983031:TUW983031 UEQ983031:UES983031 UOM983031:UOO983031 UYI983031:UYK983031 VIE983031:VIG983031 VSA983031:VSC983031 WBW983031:WBY983031 WLS983031:WLU983031 WVO983031:WVQ983031 G51:I53 IV20:IX22 SR20:ST22 ACN20:ACP22 AMJ20:AML22 AWF20:AWH22 BGB20:BGD22 BPX20:BPZ22 BZT20:BZV22 CJP20:CJR22 CTL20:CTN22 DDH20:DDJ22 DND20:DNF22 DWZ20:DXB22 EGV20:EGX22 EQR20:EQT22 FAN20:FAP22 FKJ20:FKL22 FUF20:FUH22 GEB20:GED22 GNX20:GNZ22 GXT20:GXV22 HHP20:HHR22 HRL20:HRN22 IBH20:IBJ22 ILD20:ILF22 IUZ20:IVB22 JEV20:JEX22 JOR20:JOT22 JYN20:JYP22 KIJ20:KIL22 KSF20:KSH22 LCB20:LCD22 LLX20:LLZ22 LVT20:LVV22 MFP20:MFR22 MPL20:MPN22 MZH20:MZJ22 NJD20:NJF22 NSZ20:NTB22 OCV20:OCX22 OMR20:OMT22 OWN20:OWP22 PGJ20:PGL22 PQF20:PQH22 QAB20:QAD22 QJX20:QJZ22 QTT20:QTV22 RDP20:RDR22 RNL20:RNN22 RXH20:RXJ22 SHD20:SHF22 SQZ20:SRB22 TAV20:TAX22 TKR20:TKT22 TUN20:TUP22 UEJ20:UEL22 UOF20:UOH22 UYB20:UYD22 VHX20:VHZ22 VRT20:VRV22 WBP20:WBR22 WLL20:WLN22 WVH20:WVJ22 G65538:H65540 IY65538:JA65540 SU65538:SW65540 ACQ65538:ACS65540 AMM65538:AMO65540 AWI65538:AWK65540 BGE65538:BGG65540 BQA65538:BQC65540 BZW65538:BZY65540 CJS65538:CJU65540 CTO65538:CTQ65540 DDK65538:DDM65540 DNG65538:DNI65540 DXC65538:DXE65540 EGY65538:EHA65540 EQU65538:EQW65540 FAQ65538:FAS65540 FKM65538:FKO65540 FUI65538:FUK65540 GEE65538:GEG65540 GOA65538:GOC65540 GXW65538:GXY65540 HHS65538:HHU65540 HRO65538:HRQ65540 IBK65538:IBM65540 ILG65538:ILI65540 IVC65538:IVE65540 JEY65538:JFA65540 JOU65538:JOW65540 JYQ65538:JYS65540 KIM65538:KIO65540 KSI65538:KSK65540 LCE65538:LCG65540 LMA65538:LMC65540 LVW65538:LVY65540 MFS65538:MFU65540 MPO65538:MPQ65540 MZK65538:MZM65540 NJG65538:NJI65540 NTC65538:NTE65540 OCY65538:ODA65540 OMU65538:OMW65540 OWQ65538:OWS65540 PGM65538:PGO65540 PQI65538:PQK65540 QAE65538:QAG65540 QKA65538:QKC65540 QTW65538:QTY65540 RDS65538:RDU65540 RNO65538:RNQ65540 RXK65538:RXM65540 SHG65538:SHI65540 SRC65538:SRE65540 TAY65538:TBA65540 TKU65538:TKW65540 TUQ65538:TUS65540 UEM65538:UEO65540 UOI65538:UOK65540 UYE65538:UYG65540 VIA65538:VIC65540 VRW65538:VRY65540 WBS65538:WBU65540 WLO65538:WLQ65540 WVK65538:WVM65540 G131074:H131076 IY131074:JA131076 SU131074:SW131076 ACQ131074:ACS131076 AMM131074:AMO131076 AWI131074:AWK131076 BGE131074:BGG131076 BQA131074:BQC131076 BZW131074:BZY131076 CJS131074:CJU131076 CTO131074:CTQ131076 DDK131074:DDM131076 DNG131074:DNI131076 DXC131074:DXE131076 EGY131074:EHA131076 EQU131074:EQW131076 FAQ131074:FAS131076 FKM131074:FKO131076 FUI131074:FUK131076 GEE131074:GEG131076 GOA131074:GOC131076 GXW131074:GXY131076 HHS131074:HHU131076 HRO131074:HRQ131076 IBK131074:IBM131076 ILG131074:ILI131076 IVC131074:IVE131076 JEY131074:JFA131076 JOU131074:JOW131076 JYQ131074:JYS131076 KIM131074:KIO131076 KSI131074:KSK131076 LCE131074:LCG131076 LMA131074:LMC131076 LVW131074:LVY131076 MFS131074:MFU131076 MPO131074:MPQ131076 MZK131074:MZM131076 NJG131074:NJI131076 NTC131074:NTE131076 OCY131074:ODA131076 OMU131074:OMW131076 OWQ131074:OWS131076 PGM131074:PGO131076 PQI131074:PQK131076 QAE131074:QAG131076 QKA131074:QKC131076 QTW131074:QTY131076 RDS131074:RDU131076 RNO131074:RNQ131076 RXK131074:RXM131076 SHG131074:SHI131076 SRC131074:SRE131076 TAY131074:TBA131076 TKU131074:TKW131076 TUQ131074:TUS131076 UEM131074:UEO131076 UOI131074:UOK131076 UYE131074:UYG131076 VIA131074:VIC131076 VRW131074:VRY131076 WBS131074:WBU131076 WLO131074:WLQ131076 WVK131074:WVM131076 G196610:H196612 IY196610:JA196612 SU196610:SW196612 ACQ196610:ACS196612 AMM196610:AMO196612 AWI196610:AWK196612 BGE196610:BGG196612 BQA196610:BQC196612 BZW196610:BZY196612 CJS196610:CJU196612 CTO196610:CTQ196612 DDK196610:DDM196612 DNG196610:DNI196612 DXC196610:DXE196612 EGY196610:EHA196612 EQU196610:EQW196612 FAQ196610:FAS196612 FKM196610:FKO196612 FUI196610:FUK196612 GEE196610:GEG196612 GOA196610:GOC196612 GXW196610:GXY196612 HHS196610:HHU196612 HRO196610:HRQ196612 IBK196610:IBM196612 ILG196610:ILI196612 IVC196610:IVE196612 JEY196610:JFA196612 JOU196610:JOW196612 JYQ196610:JYS196612 KIM196610:KIO196612 KSI196610:KSK196612 LCE196610:LCG196612 LMA196610:LMC196612 LVW196610:LVY196612 MFS196610:MFU196612 MPO196610:MPQ196612 MZK196610:MZM196612 NJG196610:NJI196612 NTC196610:NTE196612 OCY196610:ODA196612 OMU196610:OMW196612 OWQ196610:OWS196612 PGM196610:PGO196612 PQI196610:PQK196612 QAE196610:QAG196612 QKA196610:QKC196612 QTW196610:QTY196612 RDS196610:RDU196612 RNO196610:RNQ196612 RXK196610:RXM196612 SHG196610:SHI196612 SRC196610:SRE196612 TAY196610:TBA196612 TKU196610:TKW196612 TUQ196610:TUS196612 UEM196610:UEO196612 UOI196610:UOK196612 UYE196610:UYG196612 VIA196610:VIC196612 VRW196610:VRY196612 WBS196610:WBU196612 WLO196610:WLQ196612 WVK196610:WVM196612 G262146:H262148 IY262146:JA262148 SU262146:SW262148 ACQ262146:ACS262148 AMM262146:AMO262148 AWI262146:AWK262148 BGE262146:BGG262148 BQA262146:BQC262148 BZW262146:BZY262148 CJS262146:CJU262148 CTO262146:CTQ262148 DDK262146:DDM262148 DNG262146:DNI262148 DXC262146:DXE262148 EGY262146:EHA262148 EQU262146:EQW262148 FAQ262146:FAS262148 FKM262146:FKO262148 FUI262146:FUK262148 GEE262146:GEG262148 GOA262146:GOC262148 GXW262146:GXY262148 HHS262146:HHU262148 HRO262146:HRQ262148 IBK262146:IBM262148 ILG262146:ILI262148 IVC262146:IVE262148 JEY262146:JFA262148 JOU262146:JOW262148 JYQ262146:JYS262148 KIM262146:KIO262148 KSI262146:KSK262148 LCE262146:LCG262148 LMA262146:LMC262148 LVW262146:LVY262148 MFS262146:MFU262148 MPO262146:MPQ262148 MZK262146:MZM262148 NJG262146:NJI262148 NTC262146:NTE262148 OCY262146:ODA262148 OMU262146:OMW262148 OWQ262146:OWS262148 PGM262146:PGO262148 PQI262146:PQK262148 QAE262146:QAG262148 QKA262146:QKC262148 QTW262146:QTY262148 RDS262146:RDU262148 RNO262146:RNQ262148 RXK262146:RXM262148 SHG262146:SHI262148 SRC262146:SRE262148 TAY262146:TBA262148 TKU262146:TKW262148 TUQ262146:TUS262148 UEM262146:UEO262148 UOI262146:UOK262148 UYE262146:UYG262148 VIA262146:VIC262148 VRW262146:VRY262148 WBS262146:WBU262148 WLO262146:WLQ262148 WVK262146:WVM262148 G327682:H327684 IY327682:JA327684 SU327682:SW327684 ACQ327682:ACS327684 AMM327682:AMO327684 AWI327682:AWK327684 BGE327682:BGG327684 BQA327682:BQC327684 BZW327682:BZY327684 CJS327682:CJU327684 CTO327682:CTQ327684 DDK327682:DDM327684 DNG327682:DNI327684 DXC327682:DXE327684 EGY327682:EHA327684 EQU327682:EQW327684 FAQ327682:FAS327684 FKM327682:FKO327684 FUI327682:FUK327684 GEE327682:GEG327684 GOA327682:GOC327684 GXW327682:GXY327684 HHS327682:HHU327684 HRO327682:HRQ327684 IBK327682:IBM327684 ILG327682:ILI327684 IVC327682:IVE327684 JEY327682:JFA327684 JOU327682:JOW327684 JYQ327682:JYS327684 KIM327682:KIO327684 KSI327682:KSK327684 LCE327682:LCG327684 LMA327682:LMC327684 LVW327682:LVY327684 MFS327682:MFU327684 MPO327682:MPQ327684 MZK327682:MZM327684 NJG327682:NJI327684 NTC327682:NTE327684 OCY327682:ODA327684 OMU327682:OMW327684 OWQ327682:OWS327684 PGM327682:PGO327684 PQI327682:PQK327684 QAE327682:QAG327684 QKA327682:QKC327684 QTW327682:QTY327684 RDS327682:RDU327684 RNO327682:RNQ327684 RXK327682:RXM327684 SHG327682:SHI327684 SRC327682:SRE327684 TAY327682:TBA327684 TKU327682:TKW327684 TUQ327682:TUS327684 UEM327682:UEO327684 UOI327682:UOK327684 UYE327682:UYG327684 VIA327682:VIC327684 VRW327682:VRY327684 WBS327682:WBU327684 WLO327682:WLQ327684 WVK327682:WVM327684 G393218:H393220 IY393218:JA393220 SU393218:SW393220 ACQ393218:ACS393220 AMM393218:AMO393220 AWI393218:AWK393220 BGE393218:BGG393220 BQA393218:BQC393220 BZW393218:BZY393220 CJS393218:CJU393220 CTO393218:CTQ393220 DDK393218:DDM393220 DNG393218:DNI393220 DXC393218:DXE393220 EGY393218:EHA393220 EQU393218:EQW393220 FAQ393218:FAS393220 FKM393218:FKO393220 FUI393218:FUK393220 GEE393218:GEG393220 GOA393218:GOC393220 GXW393218:GXY393220 HHS393218:HHU393220 HRO393218:HRQ393220 IBK393218:IBM393220 ILG393218:ILI393220 IVC393218:IVE393220 JEY393218:JFA393220 JOU393218:JOW393220 JYQ393218:JYS393220 KIM393218:KIO393220 KSI393218:KSK393220 LCE393218:LCG393220 LMA393218:LMC393220 LVW393218:LVY393220 MFS393218:MFU393220 MPO393218:MPQ393220 MZK393218:MZM393220 NJG393218:NJI393220 NTC393218:NTE393220 OCY393218:ODA393220 OMU393218:OMW393220 OWQ393218:OWS393220 PGM393218:PGO393220 PQI393218:PQK393220 QAE393218:QAG393220 QKA393218:QKC393220 QTW393218:QTY393220 RDS393218:RDU393220 RNO393218:RNQ393220 RXK393218:RXM393220 SHG393218:SHI393220 SRC393218:SRE393220 TAY393218:TBA393220 TKU393218:TKW393220 TUQ393218:TUS393220 UEM393218:UEO393220 UOI393218:UOK393220 UYE393218:UYG393220 VIA393218:VIC393220 VRW393218:VRY393220 WBS393218:WBU393220 WLO393218:WLQ393220 WVK393218:WVM393220 G458754:H458756 IY458754:JA458756 SU458754:SW458756 ACQ458754:ACS458756 AMM458754:AMO458756 AWI458754:AWK458756 BGE458754:BGG458756 BQA458754:BQC458756 BZW458754:BZY458756 CJS458754:CJU458756 CTO458754:CTQ458756 DDK458754:DDM458756 DNG458754:DNI458756 DXC458754:DXE458756 EGY458754:EHA458756 EQU458754:EQW458756 FAQ458754:FAS458756 FKM458754:FKO458756 FUI458754:FUK458756 GEE458754:GEG458756 GOA458754:GOC458756 GXW458754:GXY458756 HHS458754:HHU458756 HRO458754:HRQ458756 IBK458754:IBM458756 ILG458754:ILI458756 IVC458754:IVE458756 JEY458754:JFA458756 JOU458754:JOW458756 JYQ458754:JYS458756 KIM458754:KIO458756 KSI458754:KSK458756 LCE458754:LCG458756 LMA458754:LMC458756 LVW458754:LVY458756 MFS458754:MFU458756 MPO458754:MPQ458756 MZK458754:MZM458756 NJG458754:NJI458756 NTC458754:NTE458756 OCY458754:ODA458756 OMU458754:OMW458756 OWQ458754:OWS458756 PGM458754:PGO458756 PQI458754:PQK458756 QAE458754:QAG458756 QKA458754:QKC458756 QTW458754:QTY458756 RDS458754:RDU458756 RNO458754:RNQ458756 RXK458754:RXM458756 SHG458754:SHI458756 SRC458754:SRE458756 TAY458754:TBA458756 TKU458754:TKW458756 TUQ458754:TUS458756 UEM458754:UEO458756 UOI458754:UOK458756 UYE458754:UYG458756 VIA458754:VIC458756 VRW458754:VRY458756 WBS458754:WBU458756 WLO458754:WLQ458756 WVK458754:WVM458756 G524290:H524292 IY524290:JA524292 SU524290:SW524292 ACQ524290:ACS524292 AMM524290:AMO524292 AWI524290:AWK524292 BGE524290:BGG524292 BQA524290:BQC524292 BZW524290:BZY524292 CJS524290:CJU524292 CTO524290:CTQ524292 DDK524290:DDM524292 DNG524290:DNI524292 DXC524290:DXE524292 EGY524290:EHA524292 EQU524290:EQW524292 FAQ524290:FAS524292 FKM524290:FKO524292 FUI524290:FUK524292 GEE524290:GEG524292 GOA524290:GOC524292 GXW524290:GXY524292 HHS524290:HHU524292 HRO524290:HRQ524292 IBK524290:IBM524292 ILG524290:ILI524292 IVC524290:IVE524292 JEY524290:JFA524292 JOU524290:JOW524292 JYQ524290:JYS524292 KIM524290:KIO524292 KSI524290:KSK524292 LCE524290:LCG524292 LMA524290:LMC524292 LVW524290:LVY524292 MFS524290:MFU524292 MPO524290:MPQ524292 MZK524290:MZM524292 NJG524290:NJI524292 NTC524290:NTE524292 OCY524290:ODA524292 OMU524290:OMW524292 OWQ524290:OWS524292 PGM524290:PGO524292 PQI524290:PQK524292 QAE524290:QAG524292 QKA524290:QKC524292 QTW524290:QTY524292 RDS524290:RDU524292 RNO524290:RNQ524292 RXK524290:RXM524292 SHG524290:SHI524292 SRC524290:SRE524292 TAY524290:TBA524292 TKU524290:TKW524292 TUQ524290:TUS524292 UEM524290:UEO524292 UOI524290:UOK524292 UYE524290:UYG524292 VIA524290:VIC524292 VRW524290:VRY524292 WBS524290:WBU524292 WLO524290:WLQ524292 WVK524290:WVM524292 G589826:H589828 IY589826:JA589828 SU589826:SW589828 ACQ589826:ACS589828 AMM589826:AMO589828 AWI589826:AWK589828 BGE589826:BGG589828 BQA589826:BQC589828 BZW589826:BZY589828 CJS589826:CJU589828 CTO589826:CTQ589828 DDK589826:DDM589828 DNG589826:DNI589828 DXC589826:DXE589828 EGY589826:EHA589828 EQU589826:EQW589828 FAQ589826:FAS589828 FKM589826:FKO589828 FUI589826:FUK589828 GEE589826:GEG589828 GOA589826:GOC589828 GXW589826:GXY589828 HHS589826:HHU589828 HRO589826:HRQ589828 IBK589826:IBM589828 ILG589826:ILI589828 IVC589826:IVE589828 JEY589826:JFA589828 JOU589826:JOW589828 JYQ589826:JYS589828 KIM589826:KIO589828 KSI589826:KSK589828 LCE589826:LCG589828 LMA589826:LMC589828 LVW589826:LVY589828 MFS589826:MFU589828 MPO589826:MPQ589828 MZK589826:MZM589828 NJG589826:NJI589828 NTC589826:NTE589828 OCY589826:ODA589828 OMU589826:OMW589828 OWQ589826:OWS589828 PGM589826:PGO589828 PQI589826:PQK589828 QAE589826:QAG589828 QKA589826:QKC589828 QTW589826:QTY589828 RDS589826:RDU589828 RNO589826:RNQ589828 RXK589826:RXM589828 SHG589826:SHI589828 SRC589826:SRE589828 TAY589826:TBA589828 TKU589826:TKW589828 TUQ589826:TUS589828 UEM589826:UEO589828 UOI589826:UOK589828 UYE589826:UYG589828 VIA589826:VIC589828 VRW589826:VRY589828 WBS589826:WBU589828 WLO589826:WLQ589828 WVK589826:WVM589828 G655362:H655364 IY655362:JA655364 SU655362:SW655364 ACQ655362:ACS655364 AMM655362:AMO655364 AWI655362:AWK655364 BGE655362:BGG655364 BQA655362:BQC655364 BZW655362:BZY655364 CJS655362:CJU655364 CTO655362:CTQ655364 DDK655362:DDM655364 DNG655362:DNI655364 DXC655362:DXE655364 EGY655362:EHA655364 EQU655362:EQW655364 FAQ655362:FAS655364 FKM655362:FKO655364 FUI655362:FUK655364 GEE655362:GEG655364 GOA655362:GOC655364 GXW655362:GXY655364 HHS655362:HHU655364 HRO655362:HRQ655364 IBK655362:IBM655364 ILG655362:ILI655364 IVC655362:IVE655364 JEY655362:JFA655364 JOU655362:JOW655364 JYQ655362:JYS655364 KIM655362:KIO655364 KSI655362:KSK655364 LCE655362:LCG655364 LMA655362:LMC655364 LVW655362:LVY655364 MFS655362:MFU655364 MPO655362:MPQ655364 MZK655362:MZM655364 NJG655362:NJI655364 NTC655362:NTE655364 OCY655362:ODA655364 OMU655362:OMW655364 OWQ655362:OWS655364 PGM655362:PGO655364 PQI655362:PQK655364 QAE655362:QAG655364 QKA655362:QKC655364 QTW655362:QTY655364 RDS655362:RDU655364 RNO655362:RNQ655364 RXK655362:RXM655364 SHG655362:SHI655364 SRC655362:SRE655364 TAY655362:TBA655364 TKU655362:TKW655364 TUQ655362:TUS655364 UEM655362:UEO655364 UOI655362:UOK655364 UYE655362:UYG655364 VIA655362:VIC655364 VRW655362:VRY655364 WBS655362:WBU655364 WLO655362:WLQ655364 WVK655362:WVM655364 G720898:H720900 IY720898:JA720900 SU720898:SW720900 ACQ720898:ACS720900 AMM720898:AMO720900 AWI720898:AWK720900 BGE720898:BGG720900 BQA720898:BQC720900 BZW720898:BZY720900 CJS720898:CJU720900 CTO720898:CTQ720900 DDK720898:DDM720900 DNG720898:DNI720900 DXC720898:DXE720900 EGY720898:EHA720900 EQU720898:EQW720900 FAQ720898:FAS720900 FKM720898:FKO720900 FUI720898:FUK720900 GEE720898:GEG720900 GOA720898:GOC720900 GXW720898:GXY720900 HHS720898:HHU720900 HRO720898:HRQ720900 IBK720898:IBM720900 ILG720898:ILI720900 IVC720898:IVE720900 JEY720898:JFA720900 JOU720898:JOW720900 JYQ720898:JYS720900 KIM720898:KIO720900 KSI720898:KSK720900 LCE720898:LCG720900 LMA720898:LMC720900 LVW720898:LVY720900 MFS720898:MFU720900 MPO720898:MPQ720900 MZK720898:MZM720900 NJG720898:NJI720900 NTC720898:NTE720900 OCY720898:ODA720900 OMU720898:OMW720900 OWQ720898:OWS720900 PGM720898:PGO720900 PQI720898:PQK720900 QAE720898:QAG720900 QKA720898:QKC720900 QTW720898:QTY720900 RDS720898:RDU720900 RNO720898:RNQ720900 RXK720898:RXM720900 SHG720898:SHI720900 SRC720898:SRE720900 TAY720898:TBA720900 TKU720898:TKW720900 TUQ720898:TUS720900 UEM720898:UEO720900 UOI720898:UOK720900 UYE720898:UYG720900 VIA720898:VIC720900 VRW720898:VRY720900 WBS720898:WBU720900 WLO720898:WLQ720900 WVK720898:WVM720900 G786434:H786436 IY786434:JA786436 SU786434:SW786436 ACQ786434:ACS786436 AMM786434:AMO786436 AWI786434:AWK786436 BGE786434:BGG786436 BQA786434:BQC786436 BZW786434:BZY786436 CJS786434:CJU786436 CTO786434:CTQ786436 DDK786434:DDM786436 DNG786434:DNI786436 DXC786434:DXE786436 EGY786434:EHA786436 EQU786434:EQW786436 FAQ786434:FAS786436 FKM786434:FKO786436 FUI786434:FUK786436 GEE786434:GEG786436 GOA786434:GOC786436 GXW786434:GXY786436 HHS786434:HHU786436 HRO786434:HRQ786436 IBK786434:IBM786436 ILG786434:ILI786436 IVC786434:IVE786436 JEY786434:JFA786436 JOU786434:JOW786436 JYQ786434:JYS786436 KIM786434:KIO786436 KSI786434:KSK786436 LCE786434:LCG786436 LMA786434:LMC786436 LVW786434:LVY786436 MFS786434:MFU786436 MPO786434:MPQ786436 MZK786434:MZM786436 NJG786434:NJI786436 NTC786434:NTE786436 OCY786434:ODA786436 OMU786434:OMW786436 OWQ786434:OWS786436 PGM786434:PGO786436 PQI786434:PQK786436 QAE786434:QAG786436 QKA786434:QKC786436 QTW786434:QTY786436 RDS786434:RDU786436 RNO786434:RNQ786436 RXK786434:RXM786436 SHG786434:SHI786436 SRC786434:SRE786436 TAY786434:TBA786436 TKU786434:TKW786436 TUQ786434:TUS786436 UEM786434:UEO786436 UOI786434:UOK786436 UYE786434:UYG786436 VIA786434:VIC786436 VRW786434:VRY786436 WBS786434:WBU786436 WLO786434:WLQ786436 WVK786434:WVM786436 G851970:H851972 IY851970:JA851972 SU851970:SW851972 ACQ851970:ACS851972 AMM851970:AMO851972 AWI851970:AWK851972 BGE851970:BGG851972 BQA851970:BQC851972 BZW851970:BZY851972 CJS851970:CJU851972 CTO851970:CTQ851972 DDK851970:DDM851972 DNG851970:DNI851972 DXC851970:DXE851972 EGY851970:EHA851972 EQU851970:EQW851972 FAQ851970:FAS851972 FKM851970:FKO851972 FUI851970:FUK851972 GEE851970:GEG851972 GOA851970:GOC851972 GXW851970:GXY851972 HHS851970:HHU851972 HRO851970:HRQ851972 IBK851970:IBM851972 ILG851970:ILI851972 IVC851970:IVE851972 JEY851970:JFA851972 JOU851970:JOW851972 JYQ851970:JYS851972 KIM851970:KIO851972 KSI851970:KSK851972 LCE851970:LCG851972 LMA851970:LMC851972 LVW851970:LVY851972 MFS851970:MFU851972 MPO851970:MPQ851972 MZK851970:MZM851972 NJG851970:NJI851972 NTC851970:NTE851972 OCY851970:ODA851972 OMU851970:OMW851972 OWQ851970:OWS851972 PGM851970:PGO851972 PQI851970:PQK851972 QAE851970:QAG851972 QKA851970:QKC851972 QTW851970:QTY851972 RDS851970:RDU851972 RNO851970:RNQ851972 RXK851970:RXM851972 SHG851970:SHI851972 SRC851970:SRE851972 TAY851970:TBA851972 TKU851970:TKW851972 TUQ851970:TUS851972 UEM851970:UEO851972 UOI851970:UOK851972 UYE851970:UYG851972 VIA851970:VIC851972 VRW851970:VRY851972 WBS851970:WBU851972 WLO851970:WLQ851972 WVK851970:WVM851972 G917506:H917508 IY917506:JA917508 SU917506:SW917508 ACQ917506:ACS917508 AMM917506:AMO917508 AWI917506:AWK917508 BGE917506:BGG917508 BQA917506:BQC917508 BZW917506:BZY917508 CJS917506:CJU917508 CTO917506:CTQ917508 DDK917506:DDM917508 DNG917506:DNI917508 DXC917506:DXE917508 EGY917506:EHA917508 EQU917506:EQW917508 FAQ917506:FAS917508 FKM917506:FKO917508 FUI917506:FUK917508 GEE917506:GEG917508 GOA917506:GOC917508 GXW917506:GXY917508 HHS917506:HHU917508 HRO917506:HRQ917508 IBK917506:IBM917508 ILG917506:ILI917508 IVC917506:IVE917508 JEY917506:JFA917508 JOU917506:JOW917508 JYQ917506:JYS917508 KIM917506:KIO917508 KSI917506:KSK917508 LCE917506:LCG917508 LMA917506:LMC917508 LVW917506:LVY917508 MFS917506:MFU917508 MPO917506:MPQ917508 MZK917506:MZM917508 NJG917506:NJI917508 NTC917506:NTE917508 OCY917506:ODA917508 OMU917506:OMW917508 OWQ917506:OWS917508 PGM917506:PGO917508 PQI917506:PQK917508 QAE917506:QAG917508 QKA917506:QKC917508 QTW917506:QTY917508 RDS917506:RDU917508 RNO917506:RNQ917508 RXK917506:RXM917508 SHG917506:SHI917508 SRC917506:SRE917508 TAY917506:TBA917508 TKU917506:TKW917508 TUQ917506:TUS917508 UEM917506:UEO917508 UOI917506:UOK917508 UYE917506:UYG917508 VIA917506:VIC917508 VRW917506:VRY917508 WBS917506:WBU917508 WLO917506:WLQ917508 WVK917506:WVM917508 G983042:H983044 IY983042:JA983044 SU983042:SW983044 ACQ983042:ACS983044 AMM983042:AMO983044 AWI983042:AWK983044 BGE983042:BGG983044 BQA983042:BQC983044 BZW983042:BZY983044 CJS983042:CJU983044 CTO983042:CTQ983044 DDK983042:DDM983044 DNG983042:DNI983044 DXC983042:DXE983044 EGY983042:EHA983044 EQU983042:EQW983044 FAQ983042:FAS983044 FKM983042:FKO983044 FUI983042:FUK983044 GEE983042:GEG983044 GOA983042:GOC983044 GXW983042:GXY983044 HHS983042:HHU983044 HRO983042:HRQ983044 IBK983042:IBM983044 ILG983042:ILI983044 IVC983042:IVE983044 JEY983042:JFA983044 JOU983042:JOW983044 JYQ983042:JYS983044 KIM983042:KIO983044 KSI983042:KSK983044 LCE983042:LCG983044 LMA983042:LMC983044 LVW983042:LVY983044 MFS983042:MFU983044 MPO983042:MPQ983044 MZK983042:MZM983044 NJG983042:NJI983044 NTC983042:NTE983044 OCY983042:ODA983044 OMU983042:OMW983044 OWQ983042:OWS983044 PGM983042:PGO983044 PQI983042:PQK983044 QAE983042:QAG983044 QKA983042:QKC983044 QTW983042:QTY983044 RDS983042:RDU983044 RNO983042:RNQ983044 RXK983042:RXM983044 SHG983042:SHI983044 SRC983042:SRE983044 TAY983042:TBA983044 TKU983042:TKW983044 TUQ983042:TUS983044 UEM983042:UEO983044 UOI983042:UOK983044 UYE983042:UYG983044 VIA983042:VIC983044 VRW983042:VRY983044 WBS983042:WBU983044 WLO983042:WLQ983044 WVK983042:WVM983044 IY51:JB53 SU51:SX53 ACQ51:ACT53 AMM51:AMP53 AWI51:AWL53 BGE51:BGH53 BQA51:BQD53 BZW51:BZZ53 CJS51:CJV53 CTO51:CTR53 DDK51:DDN53 DNG51:DNJ53 DXC51:DXF53 EGY51:EHB53 EQU51:EQX53 FAQ51:FAT53 FKM51:FKP53 FUI51:FUL53 GEE51:GEH53 GOA51:GOD53 GXW51:GXZ53 HHS51:HHV53 HRO51:HRR53 IBK51:IBN53 ILG51:ILJ53 IVC51:IVF53 JEY51:JFB53 JOU51:JOX53 JYQ51:JYT53 KIM51:KIP53 KSI51:KSL53 LCE51:LCH53 LMA51:LMD53 LVW51:LVZ53 MFS51:MFV53 MPO51:MPR53 MZK51:MZN53 NJG51:NJJ53 NTC51:NTF53 OCY51:ODB53 OMU51:OMX53 OWQ51:OWT53 PGM51:PGP53 PQI51:PQL53 QAE51:QAH53 QKA51:QKD53 QTW51:QTZ53 RDS51:RDV53 RNO51:RNR53 RXK51:RXN53 SHG51:SHJ53 SRC51:SRF53 TAY51:TBB53 TKU51:TKX53 TUQ51:TUT53 UEM51:UEP53 UOI51:UOL53 UYE51:UYH53 VIA51:VID53 VRW51:VRZ53 WBS51:WBV53 WLO51:WLR53 WVK51:WVN53 IY65571:JB65573 SU65571:SX65573 ACQ65571:ACT65573 AMM65571:AMP65573 AWI65571:AWL65573 BGE65571:BGH65573 BQA65571:BQD65573 BZW65571:BZZ65573 CJS65571:CJV65573 CTO65571:CTR65573 DDK65571:DDN65573 DNG65571:DNJ65573 DXC65571:DXF65573 EGY65571:EHB65573 EQU65571:EQX65573 FAQ65571:FAT65573 FKM65571:FKP65573 FUI65571:FUL65573 GEE65571:GEH65573 GOA65571:GOD65573 GXW65571:GXZ65573 HHS65571:HHV65573 HRO65571:HRR65573 IBK65571:IBN65573 ILG65571:ILJ65573 IVC65571:IVF65573 JEY65571:JFB65573 JOU65571:JOX65573 JYQ65571:JYT65573 KIM65571:KIP65573 KSI65571:KSL65573 LCE65571:LCH65573 LMA65571:LMD65573 LVW65571:LVZ65573 MFS65571:MFV65573 MPO65571:MPR65573 MZK65571:MZN65573 NJG65571:NJJ65573 NTC65571:NTF65573 OCY65571:ODB65573 OMU65571:OMX65573 OWQ65571:OWT65573 PGM65571:PGP65573 PQI65571:PQL65573 QAE65571:QAH65573 QKA65571:QKD65573 QTW65571:QTZ65573 RDS65571:RDV65573 RNO65571:RNR65573 RXK65571:RXN65573 SHG65571:SHJ65573 SRC65571:SRF65573 TAY65571:TBB65573 TKU65571:TKX65573 TUQ65571:TUT65573 UEM65571:UEP65573 UOI65571:UOL65573 UYE65571:UYH65573 VIA65571:VID65573 VRW65571:VRZ65573 WBS65571:WBV65573 WLO65571:WLR65573 WVK65571:WVN65573 IY131107:JB131109 SU131107:SX131109 ACQ131107:ACT131109 AMM131107:AMP131109 AWI131107:AWL131109 BGE131107:BGH131109 BQA131107:BQD131109 BZW131107:BZZ131109 CJS131107:CJV131109 CTO131107:CTR131109 DDK131107:DDN131109 DNG131107:DNJ131109 DXC131107:DXF131109 EGY131107:EHB131109 EQU131107:EQX131109 FAQ131107:FAT131109 FKM131107:FKP131109 FUI131107:FUL131109 GEE131107:GEH131109 GOA131107:GOD131109 GXW131107:GXZ131109 HHS131107:HHV131109 HRO131107:HRR131109 IBK131107:IBN131109 ILG131107:ILJ131109 IVC131107:IVF131109 JEY131107:JFB131109 JOU131107:JOX131109 JYQ131107:JYT131109 KIM131107:KIP131109 KSI131107:KSL131109 LCE131107:LCH131109 LMA131107:LMD131109 LVW131107:LVZ131109 MFS131107:MFV131109 MPO131107:MPR131109 MZK131107:MZN131109 NJG131107:NJJ131109 NTC131107:NTF131109 OCY131107:ODB131109 OMU131107:OMX131109 OWQ131107:OWT131109 PGM131107:PGP131109 PQI131107:PQL131109 QAE131107:QAH131109 QKA131107:QKD131109 QTW131107:QTZ131109 RDS131107:RDV131109 RNO131107:RNR131109 RXK131107:RXN131109 SHG131107:SHJ131109 SRC131107:SRF131109 TAY131107:TBB131109 TKU131107:TKX131109 TUQ131107:TUT131109 UEM131107:UEP131109 UOI131107:UOL131109 UYE131107:UYH131109 VIA131107:VID131109 VRW131107:VRZ131109 WBS131107:WBV131109 WLO131107:WLR131109 WVK131107:WVN131109 IY196643:JB196645 SU196643:SX196645 ACQ196643:ACT196645 AMM196643:AMP196645 AWI196643:AWL196645 BGE196643:BGH196645 BQA196643:BQD196645 BZW196643:BZZ196645 CJS196643:CJV196645 CTO196643:CTR196645 DDK196643:DDN196645 DNG196643:DNJ196645 DXC196643:DXF196645 EGY196643:EHB196645 EQU196643:EQX196645 FAQ196643:FAT196645 FKM196643:FKP196645 FUI196643:FUL196645 GEE196643:GEH196645 GOA196643:GOD196645 GXW196643:GXZ196645 HHS196643:HHV196645 HRO196643:HRR196645 IBK196643:IBN196645 ILG196643:ILJ196645 IVC196643:IVF196645 JEY196643:JFB196645 JOU196643:JOX196645 JYQ196643:JYT196645 KIM196643:KIP196645 KSI196643:KSL196645 LCE196643:LCH196645 LMA196643:LMD196645 LVW196643:LVZ196645 MFS196643:MFV196645 MPO196643:MPR196645 MZK196643:MZN196645 NJG196643:NJJ196645 NTC196643:NTF196645 OCY196643:ODB196645 OMU196643:OMX196645 OWQ196643:OWT196645 PGM196643:PGP196645 PQI196643:PQL196645 QAE196643:QAH196645 QKA196643:QKD196645 QTW196643:QTZ196645 RDS196643:RDV196645 RNO196643:RNR196645 RXK196643:RXN196645 SHG196643:SHJ196645 SRC196643:SRF196645 TAY196643:TBB196645 TKU196643:TKX196645 TUQ196643:TUT196645 UEM196643:UEP196645 UOI196643:UOL196645 UYE196643:UYH196645 VIA196643:VID196645 VRW196643:VRZ196645 WBS196643:WBV196645 WLO196643:WLR196645 WVK196643:WVN196645 IY262179:JB262181 SU262179:SX262181 ACQ262179:ACT262181 AMM262179:AMP262181 AWI262179:AWL262181 BGE262179:BGH262181 BQA262179:BQD262181 BZW262179:BZZ262181 CJS262179:CJV262181 CTO262179:CTR262181 DDK262179:DDN262181 DNG262179:DNJ262181 DXC262179:DXF262181 EGY262179:EHB262181 EQU262179:EQX262181 FAQ262179:FAT262181 FKM262179:FKP262181 FUI262179:FUL262181 GEE262179:GEH262181 GOA262179:GOD262181 GXW262179:GXZ262181 HHS262179:HHV262181 HRO262179:HRR262181 IBK262179:IBN262181 ILG262179:ILJ262181 IVC262179:IVF262181 JEY262179:JFB262181 JOU262179:JOX262181 JYQ262179:JYT262181 KIM262179:KIP262181 KSI262179:KSL262181 LCE262179:LCH262181 LMA262179:LMD262181 LVW262179:LVZ262181 MFS262179:MFV262181 MPO262179:MPR262181 MZK262179:MZN262181 NJG262179:NJJ262181 NTC262179:NTF262181 OCY262179:ODB262181 OMU262179:OMX262181 OWQ262179:OWT262181 PGM262179:PGP262181 PQI262179:PQL262181 QAE262179:QAH262181 QKA262179:QKD262181 QTW262179:QTZ262181 RDS262179:RDV262181 RNO262179:RNR262181 RXK262179:RXN262181 SHG262179:SHJ262181 SRC262179:SRF262181 TAY262179:TBB262181 TKU262179:TKX262181 TUQ262179:TUT262181 UEM262179:UEP262181 UOI262179:UOL262181 UYE262179:UYH262181 VIA262179:VID262181 VRW262179:VRZ262181 WBS262179:WBV262181 WLO262179:WLR262181 WVK262179:WVN262181 IY327715:JB327717 SU327715:SX327717 ACQ327715:ACT327717 AMM327715:AMP327717 AWI327715:AWL327717 BGE327715:BGH327717 BQA327715:BQD327717 BZW327715:BZZ327717 CJS327715:CJV327717 CTO327715:CTR327717 DDK327715:DDN327717 DNG327715:DNJ327717 DXC327715:DXF327717 EGY327715:EHB327717 EQU327715:EQX327717 FAQ327715:FAT327717 FKM327715:FKP327717 FUI327715:FUL327717 GEE327715:GEH327717 GOA327715:GOD327717 GXW327715:GXZ327717 HHS327715:HHV327717 HRO327715:HRR327717 IBK327715:IBN327717 ILG327715:ILJ327717 IVC327715:IVF327717 JEY327715:JFB327717 JOU327715:JOX327717 JYQ327715:JYT327717 KIM327715:KIP327717 KSI327715:KSL327717 LCE327715:LCH327717 LMA327715:LMD327717 LVW327715:LVZ327717 MFS327715:MFV327717 MPO327715:MPR327717 MZK327715:MZN327717 NJG327715:NJJ327717 NTC327715:NTF327717 OCY327715:ODB327717 OMU327715:OMX327717 OWQ327715:OWT327717 PGM327715:PGP327717 PQI327715:PQL327717 QAE327715:QAH327717 QKA327715:QKD327717 QTW327715:QTZ327717 RDS327715:RDV327717 RNO327715:RNR327717 RXK327715:RXN327717 SHG327715:SHJ327717 SRC327715:SRF327717 TAY327715:TBB327717 TKU327715:TKX327717 TUQ327715:TUT327717 UEM327715:UEP327717 UOI327715:UOL327717 UYE327715:UYH327717 VIA327715:VID327717 VRW327715:VRZ327717 WBS327715:WBV327717 WLO327715:WLR327717 WVK327715:WVN327717 IY393251:JB393253 SU393251:SX393253 ACQ393251:ACT393253 AMM393251:AMP393253 AWI393251:AWL393253 BGE393251:BGH393253 BQA393251:BQD393253 BZW393251:BZZ393253 CJS393251:CJV393253 CTO393251:CTR393253 DDK393251:DDN393253 DNG393251:DNJ393253 DXC393251:DXF393253 EGY393251:EHB393253 EQU393251:EQX393253 FAQ393251:FAT393253 FKM393251:FKP393253 FUI393251:FUL393253 GEE393251:GEH393253 GOA393251:GOD393253 GXW393251:GXZ393253 HHS393251:HHV393253 HRO393251:HRR393253 IBK393251:IBN393253 ILG393251:ILJ393253 IVC393251:IVF393253 JEY393251:JFB393253 JOU393251:JOX393253 JYQ393251:JYT393253 KIM393251:KIP393253 KSI393251:KSL393253 LCE393251:LCH393253 LMA393251:LMD393253 LVW393251:LVZ393253 MFS393251:MFV393253 MPO393251:MPR393253 MZK393251:MZN393253 NJG393251:NJJ393253 NTC393251:NTF393253 OCY393251:ODB393253 OMU393251:OMX393253 OWQ393251:OWT393253 PGM393251:PGP393253 PQI393251:PQL393253 QAE393251:QAH393253 QKA393251:QKD393253 QTW393251:QTZ393253 RDS393251:RDV393253 RNO393251:RNR393253 RXK393251:RXN393253 SHG393251:SHJ393253 SRC393251:SRF393253 TAY393251:TBB393253 TKU393251:TKX393253 TUQ393251:TUT393253 UEM393251:UEP393253 UOI393251:UOL393253 UYE393251:UYH393253 VIA393251:VID393253 VRW393251:VRZ393253 WBS393251:WBV393253 WLO393251:WLR393253 WVK393251:WVN393253 IY458787:JB458789 SU458787:SX458789 ACQ458787:ACT458789 AMM458787:AMP458789 AWI458787:AWL458789 BGE458787:BGH458789 BQA458787:BQD458789 BZW458787:BZZ458789 CJS458787:CJV458789 CTO458787:CTR458789 DDK458787:DDN458789 DNG458787:DNJ458789 DXC458787:DXF458789 EGY458787:EHB458789 EQU458787:EQX458789 FAQ458787:FAT458789 FKM458787:FKP458789 FUI458787:FUL458789 GEE458787:GEH458789 GOA458787:GOD458789 GXW458787:GXZ458789 HHS458787:HHV458789 HRO458787:HRR458789 IBK458787:IBN458789 ILG458787:ILJ458789 IVC458787:IVF458789 JEY458787:JFB458789 JOU458787:JOX458789 JYQ458787:JYT458789 KIM458787:KIP458789 KSI458787:KSL458789 LCE458787:LCH458789 LMA458787:LMD458789 LVW458787:LVZ458789 MFS458787:MFV458789 MPO458787:MPR458789 MZK458787:MZN458789 NJG458787:NJJ458789 NTC458787:NTF458789 OCY458787:ODB458789 OMU458787:OMX458789 OWQ458787:OWT458789 PGM458787:PGP458789 PQI458787:PQL458789 QAE458787:QAH458789 QKA458787:QKD458789 QTW458787:QTZ458789 RDS458787:RDV458789 RNO458787:RNR458789 RXK458787:RXN458789 SHG458787:SHJ458789 SRC458787:SRF458789 TAY458787:TBB458789 TKU458787:TKX458789 TUQ458787:TUT458789 UEM458787:UEP458789 UOI458787:UOL458789 UYE458787:UYH458789 VIA458787:VID458789 VRW458787:VRZ458789 WBS458787:WBV458789 WLO458787:WLR458789 WVK458787:WVN458789 IY524323:JB524325 SU524323:SX524325 ACQ524323:ACT524325 AMM524323:AMP524325 AWI524323:AWL524325 BGE524323:BGH524325 BQA524323:BQD524325 BZW524323:BZZ524325 CJS524323:CJV524325 CTO524323:CTR524325 DDK524323:DDN524325 DNG524323:DNJ524325 DXC524323:DXF524325 EGY524323:EHB524325 EQU524323:EQX524325 FAQ524323:FAT524325 FKM524323:FKP524325 FUI524323:FUL524325 GEE524323:GEH524325 GOA524323:GOD524325 GXW524323:GXZ524325 HHS524323:HHV524325 HRO524323:HRR524325 IBK524323:IBN524325 ILG524323:ILJ524325 IVC524323:IVF524325 JEY524323:JFB524325 JOU524323:JOX524325 JYQ524323:JYT524325 KIM524323:KIP524325 KSI524323:KSL524325 LCE524323:LCH524325 LMA524323:LMD524325 LVW524323:LVZ524325 MFS524323:MFV524325 MPO524323:MPR524325 MZK524323:MZN524325 NJG524323:NJJ524325 NTC524323:NTF524325 OCY524323:ODB524325 OMU524323:OMX524325 OWQ524323:OWT524325 PGM524323:PGP524325 PQI524323:PQL524325 QAE524323:QAH524325 QKA524323:QKD524325 QTW524323:QTZ524325 RDS524323:RDV524325 RNO524323:RNR524325 RXK524323:RXN524325 SHG524323:SHJ524325 SRC524323:SRF524325 TAY524323:TBB524325 TKU524323:TKX524325 TUQ524323:TUT524325 UEM524323:UEP524325 UOI524323:UOL524325 UYE524323:UYH524325 VIA524323:VID524325 VRW524323:VRZ524325 WBS524323:WBV524325 WLO524323:WLR524325 WVK524323:WVN524325 IY589859:JB589861 SU589859:SX589861 ACQ589859:ACT589861 AMM589859:AMP589861 AWI589859:AWL589861 BGE589859:BGH589861 BQA589859:BQD589861 BZW589859:BZZ589861 CJS589859:CJV589861 CTO589859:CTR589861 DDK589859:DDN589861 DNG589859:DNJ589861 DXC589859:DXF589861 EGY589859:EHB589861 EQU589859:EQX589861 FAQ589859:FAT589861 FKM589859:FKP589861 FUI589859:FUL589861 GEE589859:GEH589861 GOA589859:GOD589861 GXW589859:GXZ589861 HHS589859:HHV589861 HRO589859:HRR589861 IBK589859:IBN589861 ILG589859:ILJ589861 IVC589859:IVF589861 JEY589859:JFB589861 JOU589859:JOX589861 JYQ589859:JYT589861 KIM589859:KIP589861 KSI589859:KSL589861 LCE589859:LCH589861 LMA589859:LMD589861 LVW589859:LVZ589861 MFS589859:MFV589861 MPO589859:MPR589861 MZK589859:MZN589861 NJG589859:NJJ589861 NTC589859:NTF589861 OCY589859:ODB589861 OMU589859:OMX589861 OWQ589859:OWT589861 PGM589859:PGP589861 PQI589859:PQL589861 QAE589859:QAH589861 QKA589859:QKD589861 QTW589859:QTZ589861 RDS589859:RDV589861 RNO589859:RNR589861 RXK589859:RXN589861 SHG589859:SHJ589861 SRC589859:SRF589861 TAY589859:TBB589861 TKU589859:TKX589861 TUQ589859:TUT589861 UEM589859:UEP589861 UOI589859:UOL589861 UYE589859:UYH589861 VIA589859:VID589861 VRW589859:VRZ589861 WBS589859:WBV589861 WLO589859:WLR589861 WVK589859:WVN589861 IY655395:JB655397 SU655395:SX655397 ACQ655395:ACT655397 AMM655395:AMP655397 AWI655395:AWL655397 BGE655395:BGH655397 BQA655395:BQD655397 BZW655395:BZZ655397 CJS655395:CJV655397 CTO655395:CTR655397 DDK655395:DDN655397 DNG655395:DNJ655397 DXC655395:DXF655397 EGY655395:EHB655397 EQU655395:EQX655397 FAQ655395:FAT655397 FKM655395:FKP655397 FUI655395:FUL655397 GEE655395:GEH655397 GOA655395:GOD655397 GXW655395:GXZ655397 HHS655395:HHV655397 HRO655395:HRR655397 IBK655395:IBN655397 ILG655395:ILJ655397 IVC655395:IVF655397 JEY655395:JFB655397 JOU655395:JOX655397 JYQ655395:JYT655397 KIM655395:KIP655397 KSI655395:KSL655397 LCE655395:LCH655397 LMA655395:LMD655397 LVW655395:LVZ655397 MFS655395:MFV655397 MPO655395:MPR655397 MZK655395:MZN655397 NJG655395:NJJ655397 NTC655395:NTF655397 OCY655395:ODB655397 OMU655395:OMX655397 OWQ655395:OWT655397 PGM655395:PGP655397 PQI655395:PQL655397 QAE655395:QAH655397 QKA655395:QKD655397 QTW655395:QTZ655397 RDS655395:RDV655397 RNO655395:RNR655397 RXK655395:RXN655397 SHG655395:SHJ655397 SRC655395:SRF655397 TAY655395:TBB655397 TKU655395:TKX655397 TUQ655395:TUT655397 UEM655395:UEP655397 UOI655395:UOL655397 UYE655395:UYH655397 VIA655395:VID655397 VRW655395:VRZ655397 WBS655395:WBV655397 WLO655395:WLR655397 WVK655395:WVN655397 IY720931:JB720933 SU720931:SX720933 ACQ720931:ACT720933 AMM720931:AMP720933 AWI720931:AWL720933 BGE720931:BGH720933 BQA720931:BQD720933 BZW720931:BZZ720933 CJS720931:CJV720933 CTO720931:CTR720933 DDK720931:DDN720933 DNG720931:DNJ720933 DXC720931:DXF720933 EGY720931:EHB720933 EQU720931:EQX720933 FAQ720931:FAT720933 FKM720931:FKP720933 FUI720931:FUL720933 GEE720931:GEH720933 GOA720931:GOD720933 GXW720931:GXZ720933 HHS720931:HHV720933 HRO720931:HRR720933 IBK720931:IBN720933 ILG720931:ILJ720933 IVC720931:IVF720933 JEY720931:JFB720933 JOU720931:JOX720933 JYQ720931:JYT720933 KIM720931:KIP720933 KSI720931:KSL720933 LCE720931:LCH720933 LMA720931:LMD720933 LVW720931:LVZ720933 MFS720931:MFV720933 MPO720931:MPR720933 MZK720931:MZN720933 NJG720931:NJJ720933 NTC720931:NTF720933 OCY720931:ODB720933 OMU720931:OMX720933 OWQ720931:OWT720933 PGM720931:PGP720933 PQI720931:PQL720933 QAE720931:QAH720933 QKA720931:QKD720933 QTW720931:QTZ720933 RDS720931:RDV720933 RNO720931:RNR720933 RXK720931:RXN720933 SHG720931:SHJ720933 SRC720931:SRF720933 TAY720931:TBB720933 TKU720931:TKX720933 TUQ720931:TUT720933 UEM720931:UEP720933 UOI720931:UOL720933 UYE720931:UYH720933 VIA720931:VID720933 VRW720931:VRZ720933 WBS720931:WBV720933 WLO720931:WLR720933 WVK720931:WVN720933 IY786467:JB786469 SU786467:SX786469 ACQ786467:ACT786469 AMM786467:AMP786469 AWI786467:AWL786469 BGE786467:BGH786469 BQA786467:BQD786469 BZW786467:BZZ786469 CJS786467:CJV786469 CTO786467:CTR786469 DDK786467:DDN786469 DNG786467:DNJ786469 DXC786467:DXF786469 EGY786467:EHB786469 EQU786467:EQX786469 FAQ786467:FAT786469 FKM786467:FKP786469 FUI786467:FUL786469 GEE786467:GEH786469 GOA786467:GOD786469 GXW786467:GXZ786469 HHS786467:HHV786469 HRO786467:HRR786469 IBK786467:IBN786469 ILG786467:ILJ786469 IVC786467:IVF786469 JEY786467:JFB786469 JOU786467:JOX786469 JYQ786467:JYT786469 KIM786467:KIP786469 KSI786467:KSL786469 LCE786467:LCH786469 LMA786467:LMD786469 LVW786467:LVZ786469 MFS786467:MFV786469 MPO786467:MPR786469 MZK786467:MZN786469 NJG786467:NJJ786469 NTC786467:NTF786469 OCY786467:ODB786469 OMU786467:OMX786469 OWQ786467:OWT786469 PGM786467:PGP786469 PQI786467:PQL786469 QAE786467:QAH786469 QKA786467:QKD786469 QTW786467:QTZ786469 RDS786467:RDV786469 RNO786467:RNR786469 RXK786467:RXN786469 SHG786467:SHJ786469 SRC786467:SRF786469 TAY786467:TBB786469 TKU786467:TKX786469 TUQ786467:TUT786469 UEM786467:UEP786469 UOI786467:UOL786469 UYE786467:UYH786469 VIA786467:VID786469 VRW786467:VRZ786469 WBS786467:WBV786469 WLO786467:WLR786469 WVK786467:WVN786469 IY852003:JB852005 SU852003:SX852005 ACQ852003:ACT852005 AMM852003:AMP852005 AWI852003:AWL852005 BGE852003:BGH852005 BQA852003:BQD852005 BZW852003:BZZ852005 CJS852003:CJV852005 CTO852003:CTR852005 DDK852003:DDN852005 DNG852003:DNJ852005 DXC852003:DXF852005 EGY852003:EHB852005 EQU852003:EQX852005 FAQ852003:FAT852005 FKM852003:FKP852005 FUI852003:FUL852005 GEE852003:GEH852005 GOA852003:GOD852005 GXW852003:GXZ852005 HHS852003:HHV852005 HRO852003:HRR852005 IBK852003:IBN852005 ILG852003:ILJ852005 IVC852003:IVF852005 JEY852003:JFB852005 JOU852003:JOX852005 JYQ852003:JYT852005 KIM852003:KIP852005 KSI852003:KSL852005 LCE852003:LCH852005 LMA852003:LMD852005 LVW852003:LVZ852005 MFS852003:MFV852005 MPO852003:MPR852005 MZK852003:MZN852005 NJG852003:NJJ852005 NTC852003:NTF852005 OCY852003:ODB852005 OMU852003:OMX852005 OWQ852003:OWT852005 PGM852003:PGP852005 PQI852003:PQL852005 QAE852003:QAH852005 QKA852003:QKD852005 QTW852003:QTZ852005 RDS852003:RDV852005 RNO852003:RNR852005 RXK852003:RXN852005 SHG852003:SHJ852005 SRC852003:SRF852005 TAY852003:TBB852005 TKU852003:TKX852005 TUQ852003:TUT852005 UEM852003:UEP852005 UOI852003:UOL852005 UYE852003:UYH852005 VIA852003:VID852005 VRW852003:VRZ852005 WBS852003:WBV852005 WLO852003:WLR852005 WVK852003:WVN852005 IY917539:JB917541 SU917539:SX917541 ACQ917539:ACT917541 AMM917539:AMP917541 AWI917539:AWL917541 BGE917539:BGH917541 BQA917539:BQD917541 BZW917539:BZZ917541 CJS917539:CJV917541 CTO917539:CTR917541 DDK917539:DDN917541 DNG917539:DNJ917541 DXC917539:DXF917541 EGY917539:EHB917541 EQU917539:EQX917541 FAQ917539:FAT917541 FKM917539:FKP917541 FUI917539:FUL917541 GEE917539:GEH917541 GOA917539:GOD917541 GXW917539:GXZ917541 HHS917539:HHV917541 HRO917539:HRR917541 IBK917539:IBN917541 ILG917539:ILJ917541 IVC917539:IVF917541 JEY917539:JFB917541 JOU917539:JOX917541 JYQ917539:JYT917541 KIM917539:KIP917541 KSI917539:KSL917541 LCE917539:LCH917541 LMA917539:LMD917541 LVW917539:LVZ917541 MFS917539:MFV917541 MPO917539:MPR917541 MZK917539:MZN917541 NJG917539:NJJ917541 NTC917539:NTF917541 OCY917539:ODB917541 OMU917539:OMX917541 OWQ917539:OWT917541 PGM917539:PGP917541 PQI917539:PQL917541 QAE917539:QAH917541 QKA917539:QKD917541 QTW917539:QTZ917541 RDS917539:RDV917541 RNO917539:RNR917541 RXK917539:RXN917541 SHG917539:SHJ917541 SRC917539:SRF917541 TAY917539:TBB917541 TKU917539:TKX917541 TUQ917539:TUT917541 UEM917539:UEP917541 UOI917539:UOL917541 UYE917539:UYH917541 VIA917539:VID917541 VRW917539:VRZ917541 WBS917539:WBV917541 WLO917539:WLR917541 WVK917539:WVN917541 IY983075:JB983077 SU983075:SX983077 ACQ983075:ACT983077 AMM983075:AMP983077 AWI983075:AWL983077 BGE983075:BGH983077 BQA983075:BQD983077 BZW983075:BZZ983077 CJS983075:CJV983077 CTO983075:CTR983077 DDK983075:DDN983077 DNG983075:DNJ983077 DXC983075:DXF983077 EGY983075:EHB983077 EQU983075:EQX983077 FAQ983075:FAT983077 FKM983075:FKP983077 FUI983075:FUL983077 GEE983075:GEH983077 GOA983075:GOD983077 GXW983075:GXZ983077 HHS983075:HHV983077 HRO983075:HRR983077 IBK983075:IBN983077 ILG983075:ILJ983077 IVC983075:IVF983077 JEY983075:JFB983077 JOU983075:JOX983077 JYQ983075:JYT983077 KIM983075:KIP983077 KSI983075:KSL983077 LCE983075:LCH983077 LMA983075:LMD983077 LVW983075:LVZ983077 MFS983075:MFV983077 MPO983075:MPR983077 MZK983075:MZN983077 NJG983075:NJJ983077 NTC983075:NTF983077 OCY983075:ODB983077 OMU983075:OMX983077 OWQ983075:OWT983077 PGM983075:PGP983077 PQI983075:PQL983077 QAE983075:QAH983077 QKA983075:QKD983077 QTW983075:QTZ983077 RDS983075:RDV983077 RNO983075:RNR983077 RXK983075:RXN983077 SHG983075:SHJ983077 SRC983075:SRF983077 TAY983075:TBB983077 TKU983075:TKX983077 TUQ983075:TUT983077 UEM983075:UEP983077 UOI983075:UOL983077 UYE983075:UYH983077 VIA983075:VID983077 VRW983075:VRZ983077 WBS983075:WBV983077 WLO983075:WLR983077 WVK983075:WVN983077 IZ20:JB22 SV20:SX22 ACR20:ACT22 AMN20:AMP22 AWJ20:AWL22 BGF20:BGH22 BQB20:BQD22 BZX20:BZZ22 CJT20:CJV22 CTP20:CTR22 DDL20:DDN22 DNH20:DNJ22 DXD20:DXF22 EGZ20:EHB22 EQV20:EQX22 FAR20:FAT22 FKN20:FKP22 FUJ20:FUL22 GEF20:GEH22 GOB20:GOD22 GXX20:GXZ22 HHT20:HHV22 HRP20:HRR22 IBL20:IBN22 ILH20:ILJ22 IVD20:IVF22 JEZ20:JFB22 JOV20:JOX22 JYR20:JYT22 KIN20:KIP22 KSJ20:KSL22 LCF20:LCH22 LMB20:LMD22 LVX20:LVZ22 MFT20:MFV22 MPP20:MPR22 MZL20:MZN22 NJH20:NJJ22 NTD20:NTF22 OCZ20:ODB22 OMV20:OMX22 OWR20:OWT22 PGN20:PGP22 PQJ20:PQL22 QAF20:QAH22 QKB20:QKD22 QTX20:QTZ22 RDT20:RDV22 RNP20:RNR22 RXL20:RXN22 SHH20:SHJ22 SRD20:SRF22 TAZ20:TBB22 TKV20:TKX22 TUR20:TUT22 UEN20:UEP22 UOJ20:UOL22 UYF20:UYH22 VIB20:VID22 VRX20:VRZ22 WBT20:WBV22 WLP20:WLR22 WVL20:WVN22 J65538:L65540 JC65538:JE65540 SY65538:TA65540 ACU65538:ACW65540 AMQ65538:AMS65540 AWM65538:AWO65540 BGI65538:BGK65540 BQE65538:BQG65540 CAA65538:CAC65540 CJW65538:CJY65540 CTS65538:CTU65540 DDO65538:DDQ65540 DNK65538:DNM65540 DXG65538:DXI65540 EHC65538:EHE65540 EQY65538:ERA65540 FAU65538:FAW65540 FKQ65538:FKS65540 FUM65538:FUO65540 GEI65538:GEK65540 GOE65538:GOG65540 GYA65538:GYC65540 HHW65538:HHY65540 HRS65538:HRU65540 IBO65538:IBQ65540 ILK65538:ILM65540 IVG65538:IVI65540 JFC65538:JFE65540 JOY65538:JPA65540 JYU65538:JYW65540 KIQ65538:KIS65540 KSM65538:KSO65540 LCI65538:LCK65540 LME65538:LMG65540 LWA65538:LWC65540 MFW65538:MFY65540 MPS65538:MPU65540 MZO65538:MZQ65540 NJK65538:NJM65540 NTG65538:NTI65540 ODC65538:ODE65540 OMY65538:ONA65540 OWU65538:OWW65540 PGQ65538:PGS65540 PQM65538:PQO65540 QAI65538:QAK65540 QKE65538:QKG65540 QUA65538:QUC65540 RDW65538:RDY65540 RNS65538:RNU65540 RXO65538:RXQ65540 SHK65538:SHM65540 SRG65538:SRI65540 TBC65538:TBE65540 TKY65538:TLA65540 TUU65538:TUW65540 UEQ65538:UES65540 UOM65538:UOO65540 UYI65538:UYK65540 VIE65538:VIG65540 VSA65538:VSC65540 WBW65538:WBY65540 WLS65538:WLU65540 WVO65538:WVQ65540 J131074:L131076 JC131074:JE131076 SY131074:TA131076 ACU131074:ACW131076 AMQ131074:AMS131076 AWM131074:AWO131076 BGI131074:BGK131076 BQE131074:BQG131076 CAA131074:CAC131076 CJW131074:CJY131076 CTS131074:CTU131076 DDO131074:DDQ131076 DNK131074:DNM131076 DXG131074:DXI131076 EHC131074:EHE131076 EQY131074:ERA131076 FAU131074:FAW131076 FKQ131074:FKS131076 FUM131074:FUO131076 GEI131074:GEK131076 GOE131074:GOG131076 GYA131074:GYC131076 HHW131074:HHY131076 HRS131074:HRU131076 IBO131074:IBQ131076 ILK131074:ILM131076 IVG131074:IVI131076 JFC131074:JFE131076 JOY131074:JPA131076 JYU131074:JYW131076 KIQ131074:KIS131076 KSM131074:KSO131076 LCI131074:LCK131076 LME131074:LMG131076 LWA131074:LWC131076 MFW131074:MFY131076 MPS131074:MPU131076 MZO131074:MZQ131076 NJK131074:NJM131076 NTG131074:NTI131076 ODC131074:ODE131076 OMY131074:ONA131076 OWU131074:OWW131076 PGQ131074:PGS131076 PQM131074:PQO131076 QAI131074:QAK131076 QKE131074:QKG131076 QUA131074:QUC131076 RDW131074:RDY131076 RNS131074:RNU131076 RXO131074:RXQ131076 SHK131074:SHM131076 SRG131074:SRI131076 TBC131074:TBE131076 TKY131074:TLA131076 TUU131074:TUW131076 UEQ131074:UES131076 UOM131074:UOO131076 UYI131074:UYK131076 VIE131074:VIG131076 VSA131074:VSC131076 WBW131074:WBY131076 WLS131074:WLU131076 WVO131074:WVQ131076 J196610:L196612 JC196610:JE196612 SY196610:TA196612 ACU196610:ACW196612 AMQ196610:AMS196612 AWM196610:AWO196612 BGI196610:BGK196612 BQE196610:BQG196612 CAA196610:CAC196612 CJW196610:CJY196612 CTS196610:CTU196612 DDO196610:DDQ196612 DNK196610:DNM196612 DXG196610:DXI196612 EHC196610:EHE196612 EQY196610:ERA196612 FAU196610:FAW196612 FKQ196610:FKS196612 FUM196610:FUO196612 GEI196610:GEK196612 GOE196610:GOG196612 GYA196610:GYC196612 HHW196610:HHY196612 HRS196610:HRU196612 IBO196610:IBQ196612 ILK196610:ILM196612 IVG196610:IVI196612 JFC196610:JFE196612 JOY196610:JPA196612 JYU196610:JYW196612 KIQ196610:KIS196612 KSM196610:KSO196612 LCI196610:LCK196612 LME196610:LMG196612 LWA196610:LWC196612 MFW196610:MFY196612 MPS196610:MPU196612 MZO196610:MZQ196612 NJK196610:NJM196612 NTG196610:NTI196612 ODC196610:ODE196612 OMY196610:ONA196612 OWU196610:OWW196612 PGQ196610:PGS196612 PQM196610:PQO196612 QAI196610:QAK196612 QKE196610:QKG196612 QUA196610:QUC196612 RDW196610:RDY196612 RNS196610:RNU196612 RXO196610:RXQ196612 SHK196610:SHM196612 SRG196610:SRI196612 TBC196610:TBE196612 TKY196610:TLA196612 TUU196610:TUW196612 UEQ196610:UES196612 UOM196610:UOO196612 UYI196610:UYK196612 VIE196610:VIG196612 VSA196610:VSC196612 WBW196610:WBY196612 WLS196610:WLU196612 WVO196610:WVQ196612 J262146:L262148 JC262146:JE262148 SY262146:TA262148 ACU262146:ACW262148 AMQ262146:AMS262148 AWM262146:AWO262148 BGI262146:BGK262148 BQE262146:BQG262148 CAA262146:CAC262148 CJW262146:CJY262148 CTS262146:CTU262148 DDO262146:DDQ262148 DNK262146:DNM262148 DXG262146:DXI262148 EHC262146:EHE262148 EQY262146:ERA262148 FAU262146:FAW262148 FKQ262146:FKS262148 FUM262146:FUO262148 GEI262146:GEK262148 GOE262146:GOG262148 GYA262146:GYC262148 HHW262146:HHY262148 HRS262146:HRU262148 IBO262146:IBQ262148 ILK262146:ILM262148 IVG262146:IVI262148 JFC262146:JFE262148 JOY262146:JPA262148 JYU262146:JYW262148 KIQ262146:KIS262148 KSM262146:KSO262148 LCI262146:LCK262148 LME262146:LMG262148 LWA262146:LWC262148 MFW262146:MFY262148 MPS262146:MPU262148 MZO262146:MZQ262148 NJK262146:NJM262148 NTG262146:NTI262148 ODC262146:ODE262148 OMY262146:ONA262148 OWU262146:OWW262148 PGQ262146:PGS262148 PQM262146:PQO262148 QAI262146:QAK262148 QKE262146:QKG262148 QUA262146:QUC262148 RDW262146:RDY262148 RNS262146:RNU262148 RXO262146:RXQ262148 SHK262146:SHM262148 SRG262146:SRI262148 TBC262146:TBE262148 TKY262146:TLA262148 TUU262146:TUW262148 UEQ262146:UES262148 UOM262146:UOO262148 UYI262146:UYK262148 VIE262146:VIG262148 VSA262146:VSC262148 WBW262146:WBY262148 WLS262146:WLU262148 WVO262146:WVQ262148 J327682:L327684 JC327682:JE327684 SY327682:TA327684 ACU327682:ACW327684 AMQ327682:AMS327684 AWM327682:AWO327684 BGI327682:BGK327684 BQE327682:BQG327684 CAA327682:CAC327684 CJW327682:CJY327684 CTS327682:CTU327684 DDO327682:DDQ327684 DNK327682:DNM327684 DXG327682:DXI327684 EHC327682:EHE327684 EQY327682:ERA327684 FAU327682:FAW327684 FKQ327682:FKS327684 FUM327682:FUO327684 GEI327682:GEK327684 GOE327682:GOG327684 GYA327682:GYC327684 HHW327682:HHY327684 HRS327682:HRU327684 IBO327682:IBQ327684 ILK327682:ILM327684 IVG327682:IVI327684 JFC327682:JFE327684 JOY327682:JPA327684 JYU327682:JYW327684 KIQ327682:KIS327684 KSM327682:KSO327684 LCI327682:LCK327684 LME327682:LMG327684 LWA327682:LWC327684 MFW327682:MFY327684 MPS327682:MPU327684 MZO327682:MZQ327684 NJK327682:NJM327684 NTG327682:NTI327684 ODC327682:ODE327684 OMY327682:ONA327684 OWU327682:OWW327684 PGQ327682:PGS327684 PQM327682:PQO327684 QAI327682:QAK327684 QKE327682:QKG327684 QUA327682:QUC327684 RDW327682:RDY327684 RNS327682:RNU327684 RXO327682:RXQ327684 SHK327682:SHM327684 SRG327682:SRI327684 TBC327682:TBE327684 TKY327682:TLA327684 TUU327682:TUW327684 UEQ327682:UES327684 UOM327682:UOO327684 UYI327682:UYK327684 VIE327682:VIG327684 VSA327682:VSC327684 WBW327682:WBY327684 WLS327682:WLU327684 WVO327682:WVQ327684 J393218:L393220 JC393218:JE393220 SY393218:TA393220 ACU393218:ACW393220 AMQ393218:AMS393220 AWM393218:AWO393220 BGI393218:BGK393220 BQE393218:BQG393220 CAA393218:CAC393220 CJW393218:CJY393220 CTS393218:CTU393220 DDO393218:DDQ393220 DNK393218:DNM393220 DXG393218:DXI393220 EHC393218:EHE393220 EQY393218:ERA393220 FAU393218:FAW393220 FKQ393218:FKS393220 FUM393218:FUO393220 GEI393218:GEK393220 GOE393218:GOG393220 GYA393218:GYC393220 HHW393218:HHY393220 HRS393218:HRU393220 IBO393218:IBQ393220 ILK393218:ILM393220 IVG393218:IVI393220 JFC393218:JFE393220 JOY393218:JPA393220 JYU393218:JYW393220 KIQ393218:KIS393220 KSM393218:KSO393220 LCI393218:LCK393220 LME393218:LMG393220 LWA393218:LWC393220 MFW393218:MFY393220 MPS393218:MPU393220 MZO393218:MZQ393220 NJK393218:NJM393220 NTG393218:NTI393220 ODC393218:ODE393220 OMY393218:ONA393220 OWU393218:OWW393220 PGQ393218:PGS393220 PQM393218:PQO393220 QAI393218:QAK393220 QKE393218:QKG393220 QUA393218:QUC393220 RDW393218:RDY393220 RNS393218:RNU393220 RXO393218:RXQ393220 SHK393218:SHM393220 SRG393218:SRI393220 TBC393218:TBE393220 TKY393218:TLA393220 TUU393218:TUW393220 UEQ393218:UES393220 UOM393218:UOO393220 UYI393218:UYK393220 VIE393218:VIG393220 VSA393218:VSC393220 WBW393218:WBY393220 WLS393218:WLU393220 WVO393218:WVQ393220 J458754:L458756 JC458754:JE458756 SY458754:TA458756 ACU458754:ACW458756 AMQ458754:AMS458756 AWM458754:AWO458756 BGI458754:BGK458756 BQE458754:BQG458756 CAA458754:CAC458756 CJW458754:CJY458756 CTS458754:CTU458756 DDO458754:DDQ458756 DNK458754:DNM458756 DXG458754:DXI458756 EHC458754:EHE458756 EQY458754:ERA458756 FAU458754:FAW458756 FKQ458754:FKS458756 FUM458754:FUO458756 GEI458754:GEK458756 GOE458754:GOG458756 GYA458754:GYC458756 HHW458754:HHY458756 HRS458754:HRU458756 IBO458754:IBQ458756 ILK458754:ILM458756 IVG458754:IVI458756 JFC458754:JFE458756 JOY458754:JPA458756 JYU458754:JYW458756 KIQ458754:KIS458756 KSM458754:KSO458756 LCI458754:LCK458756 LME458754:LMG458756 LWA458754:LWC458756 MFW458754:MFY458756 MPS458754:MPU458756 MZO458754:MZQ458756 NJK458754:NJM458756 NTG458754:NTI458756 ODC458754:ODE458756 OMY458754:ONA458756 OWU458754:OWW458756 PGQ458754:PGS458756 PQM458754:PQO458756 QAI458754:QAK458756 QKE458754:QKG458756 QUA458754:QUC458756 RDW458754:RDY458756 RNS458754:RNU458756 RXO458754:RXQ458756 SHK458754:SHM458756 SRG458754:SRI458756 TBC458754:TBE458756 TKY458754:TLA458756 TUU458754:TUW458756 UEQ458754:UES458756 UOM458754:UOO458756 UYI458754:UYK458756 VIE458754:VIG458756 VSA458754:VSC458756 WBW458754:WBY458756 WLS458754:WLU458756 WVO458754:WVQ458756 J524290:L524292 JC524290:JE524292 SY524290:TA524292 ACU524290:ACW524292 AMQ524290:AMS524292 AWM524290:AWO524292 BGI524290:BGK524292 BQE524290:BQG524292 CAA524290:CAC524292 CJW524290:CJY524292 CTS524290:CTU524292 DDO524290:DDQ524292 DNK524290:DNM524292 DXG524290:DXI524292 EHC524290:EHE524292 EQY524290:ERA524292 FAU524290:FAW524292 FKQ524290:FKS524292 FUM524290:FUO524292 GEI524290:GEK524292 GOE524290:GOG524292 GYA524290:GYC524292 HHW524290:HHY524292 HRS524290:HRU524292 IBO524290:IBQ524292 ILK524290:ILM524292 IVG524290:IVI524292 JFC524290:JFE524292 JOY524290:JPA524292 JYU524290:JYW524292 KIQ524290:KIS524292 KSM524290:KSO524292 LCI524290:LCK524292 LME524290:LMG524292 LWA524290:LWC524292 MFW524290:MFY524292 MPS524290:MPU524292 MZO524290:MZQ524292 NJK524290:NJM524292 NTG524290:NTI524292 ODC524290:ODE524292 OMY524290:ONA524292 OWU524290:OWW524292 PGQ524290:PGS524292 PQM524290:PQO524292 QAI524290:QAK524292 QKE524290:QKG524292 QUA524290:QUC524292 RDW524290:RDY524292 RNS524290:RNU524292 RXO524290:RXQ524292 SHK524290:SHM524292 SRG524290:SRI524292 TBC524290:TBE524292 TKY524290:TLA524292 TUU524290:TUW524292 UEQ524290:UES524292 UOM524290:UOO524292 UYI524290:UYK524292 VIE524290:VIG524292 VSA524290:VSC524292 WBW524290:WBY524292 WLS524290:WLU524292 WVO524290:WVQ524292 J589826:L589828 JC589826:JE589828 SY589826:TA589828 ACU589826:ACW589828 AMQ589826:AMS589828 AWM589826:AWO589828 BGI589826:BGK589828 BQE589826:BQG589828 CAA589826:CAC589828 CJW589826:CJY589828 CTS589826:CTU589828 DDO589826:DDQ589828 DNK589826:DNM589828 DXG589826:DXI589828 EHC589826:EHE589828 EQY589826:ERA589828 FAU589826:FAW589828 FKQ589826:FKS589828 FUM589826:FUO589828 GEI589826:GEK589828 GOE589826:GOG589828 GYA589826:GYC589828 HHW589826:HHY589828 HRS589826:HRU589828 IBO589826:IBQ589828 ILK589826:ILM589828 IVG589826:IVI589828 JFC589826:JFE589828 JOY589826:JPA589828 JYU589826:JYW589828 KIQ589826:KIS589828 KSM589826:KSO589828 LCI589826:LCK589828 LME589826:LMG589828 LWA589826:LWC589828 MFW589826:MFY589828 MPS589826:MPU589828 MZO589826:MZQ589828 NJK589826:NJM589828 NTG589826:NTI589828 ODC589826:ODE589828 OMY589826:ONA589828 OWU589826:OWW589828 PGQ589826:PGS589828 PQM589826:PQO589828 QAI589826:QAK589828 QKE589826:QKG589828 QUA589826:QUC589828 RDW589826:RDY589828 RNS589826:RNU589828 RXO589826:RXQ589828 SHK589826:SHM589828 SRG589826:SRI589828 TBC589826:TBE589828 TKY589826:TLA589828 TUU589826:TUW589828 UEQ589826:UES589828 UOM589826:UOO589828 UYI589826:UYK589828 VIE589826:VIG589828 VSA589826:VSC589828 WBW589826:WBY589828 WLS589826:WLU589828 WVO589826:WVQ589828 J655362:L655364 JC655362:JE655364 SY655362:TA655364 ACU655362:ACW655364 AMQ655362:AMS655364 AWM655362:AWO655364 BGI655362:BGK655364 BQE655362:BQG655364 CAA655362:CAC655364 CJW655362:CJY655364 CTS655362:CTU655364 DDO655362:DDQ655364 DNK655362:DNM655364 DXG655362:DXI655364 EHC655362:EHE655364 EQY655362:ERA655364 FAU655362:FAW655364 FKQ655362:FKS655364 FUM655362:FUO655364 GEI655362:GEK655364 GOE655362:GOG655364 GYA655362:GYC655364 HHW655362:HHY655364 HRS655362:HRU655364 IBO655362:IBQ655364 ILK655362:ILM655364 IVG655362:IVI655364 JFC655362:JFE655364 JOY655362:JPA655364 JYU655362:JYW655364 KIQ655362:KIS655364 KSM655362:KSO655364 LCI655362:LCK655364 LME655362:LMG655364 LWA655362:LWC655364 MFW655362:MFY655364 MPS655362:MPU655364 MZO655362:MZQ655364 NJK655362:NJM655364 NTG655362:NTI655364 ODC655362:ODE655364 OMY655362:ONA655364 OWU655362:OWW655364 PGQ655362:PGS655364 PQM655362:PQO655364 QAI655362:QAK655364 QKE655362:QKG655364 QUA655362:QUC655364 RDW655362:RDY655364 RNS655362:RNU655364 RXO655362:RXQ655364 SHK655362:SHM655364 SRG655362:SRI655364 TBC655362:TBE655364 TKY655362:TLA655364 TUU655362:TUW655364 UEQ655362:UES655364 UOM655362:UOO655364 UYI655362:UYK655364 VIE655362:VIG655364 VSA655362:VSC655364 WBW655362:WBY655364 WLS655362:WLU655364 WVO655362:WVQ655364 J720898:L720900 JC720898:JE720900 SY720898:TA720900 ACU720898:ACW720900 AMQ720898:AMS720900 AWM720898:AWO720900 BGI720898:BGK720900 BQE720898:BQG720900 CAA720898:CAC720900 CJW720898:CJY720900 CTS720898:CTU720900 DDO720898:DDQ720900 DNK720898:DNM720900 DXG720898:DXI720900 EHC720898:EHE720900 EQY720898:ERA720900 FAU720898:FAW720900 FKQ720898:FKS720900 FUM720898:FUO720900 GEI720898:GEK720900 GOE720898:GOG720900 GYA720898:GYC720900 HHW720898:HHY720900 HRS720898:HRU720900 IBO720898:IBQ720900 ILK720898:ILM720900 IVG720898:IVI720900 JFC720898:JFE720900 JOY720898:JPA720900 JYU720898:JYW720900 KIQ720898:KIS720900 KSM720898:KSO720900 LCI720898:LCK720900 LME720898:LMG720900 LWA720898:LWC720900 MFW720898:MFY720900 MPS720898:MPU720900 MZO720898:MZQ720900 NJK720898:NJM720900 NTG720898:NTI720900 ODC720898:ODE720900 OMY720898:ONA720900 OWU720898:OWW720900 PGQ720898:PGS720900 PQM720898:PQO720900 QAI720898:QAK720900 QKE720898:QKG720900 QUA720898:QUC720900 RDW720898:RDY720900 RNS720898:RNU720900 RXO720898:RXQ720900 SHK720898:SHM720900 SRG720898:SRI720900 TBC720898:TBE720900 TKY720898:TLA720900 TUU720898:TUW720900 UEQ720898:UES720900 UOM720898:UOO720900 UYI720898:UYK720900 VIE720898:VIG720900 VSA720898:VSC720900 WBW720898:WBY720900 WLS720898:WLU720900 WVO720898:WVQ720900 J786434:L786436 JC786434:JE786436 SY786434:TA786436 ACU786434:ACW786436 AMQ786434:AMS786436 AWM786434:AWO786436 BGI786434:BGK786436 BQE786434:BQG786436 CAA786434:CAC786436 CJW786434:CJY786436 CTS786434:CTU786436 DDO786434:DDQ786436 DNK786434:DNM786436 DXG786434:DXI786436 EHC786434:EHE786436 EQY786434:ERA786436 FAU786434:FAW786436 FKQ786434:FKS786436 FUM786434:FUO786436 GEI786434:GEK786436 GOE786434:GOG786436 GYA786434:GYC786436 HHW786434:HHY786436 HRS786434:HRU786436 IBO786434:IBQ786436 ILK786434:ILM786436 IVG786434:IVI786436 JFC786434:JFE786436 JOY786434:JPA786436 JYU786434:JYW786436 KIQ786434:KIS786436 KSM786434:KSO786436 LCI786434:LCK786436 LME786434:LMG786436 LWA786434:LWC786436 MFW786434:MFY786436 MPS786434:MPU786436 MZO786434:MZQ786436 NJK786434:NJM786436 NTG786434:NTI786436 ODC786434:ODE786436 OMY786434:ONA786436 OWU786434:OWW786436 PGQ786434:PGS786436 PQM786434:PQO786436 QAI786434:QAK786436 QKE786434:QKG786436 QUA786434:QUC786436 RDW786434:RDY786436 RNS786434:RNU786436 RXO786434:RXQ786436 SHK786434:SHM786436 SRG786434:SRI786436 TBC786434:TBE786436 TKY786434:TLA786436 TUU786434:TUW786436 UEQ786434:UES786436 UOM786434:UOO786436 UYI786434:UYK786436 VIE786434:VIG786436 VSA786434:VSC786436 WBW786434:WBY786436 WLS786434:WLU786436 WVO786434:WVQ786436 J851970:L851972 JC851970:JE851972 SY851970:TA851972 ACU851970:ACW851972 AMQ851970:AMS851972 AWM851970:AWO851972 BGI851970:BGK851972 BQE851970:BQG851972 CAA851970:CAC851972 CJW851970:CJY851972 CTS851970:CTU851972 DDO851970:DDQ851972 DNK851970:DNM851972 DXG851970:DXI851972 EHC851970:EHE851972 EQY851970:ERA851972 FAU851970:FAW851972 FKQ851970:FKS851972 FUM851970:FUO851972 GEI851970:GEK851972 GOE851970:GOG851972 GYA851970:GYC851972 HHW851970:HHY851972 HRS851970:HRU851972 IBO851970:IBQ851972 ILK851970:ILM851972 IVG851970:IVI851972 JFC851970:JFE851972 JOY851970:JPA851972 JYU851970:JYW851972 KIQ851970:KIS851972 KSM851970:KSO851972 LCI851970:LCK851972 LME851970:LMG851972 LWA851970:LWC851972 MFW851970:MFY851972 MPS851970:MPU851972 MZO851970:MZQ851972 NJK851970:NJM851972 NTG851970:NTI851972 ODC851970:ODE851972 OMY851970:ONA851972 OWU851970:OWW851972 PGQ851970:PGS851972 PQM851970:PQO851972 QAI851970:QAK851972 QKE851970:QKG851972 QUA851970:QUC851972 RDW851970:RDY851972 RNS851970:RNU851972 RXO851970:RXQ851972 SHK851970:SHM851972 SRG851970:SRI851972 TBC851970:TBE851972 TKY851970:TLA851972 TUU851970:TUW851972 UEQ851970:UES851972 UOM851970:UOO851972 UYI851970:UYK851972 VIE851970:VIG851972 VSA851970:VSC851972 WBW851970:WBY851972 WLS851970:WLU851972 WVO851970:WVQ851972 J917506:L917508 JC917506:JE917508 SY917506:TA917508 ACU917506:ACW917508 AMQ917506:AMS917508 AWM917506:AWO917508 BGI917506:BGK917508 BQE917506:BQG917508 CAA917506:CAC917508 CJW917506:CJY917508 CTS917506:CTU917508 DDO917506:DDQ917508 DNK917506:DNM917508 DXG917506:DXI917508 EHC917506:EHE917508 EQY917506:ERA917508 FAU917506:FAW917508 FKQ917506:FKS917508 FUM917506:FUO917508 GEI917506:GEK917508 GOE917506:GOG917508 GYA917506:GYC917508 HHW917506:HHY917508 HRS917506:HRU917508 IBO917506:IBQ917508 ILK917506:ILM917508 IVG917506:IVI917508 JFC917506:JFE917508 JOY917506:JPA917508 JYU917506:JYW917508 KIQ917506:KIS917508 KSM917506:KSO917508 LCI917506:LCK917508 LME917506:LMG917508 LWA917506:LWC917508 MFW917506:MFY917508 MPS917506:MPU917508 MZO917506:MZQ917508 NJK917506:NJM917508 NTG917506:NTI917508 ODC917506:ODE917508 OMY917506:ONA917508 OWU917506:OWW917508 PGQ917506:PGS917508 PQM917506:PQO917508 QAI917506:QAK917508 QKE917506:QKG917508 QUA917506:QUC917508 RDW917506:RDY917508 RNS917506:RNU917508 RXO917506:RXQ917508 SHK917506:SHM917508 SRG917506:SRI917508 TBC917506:TBE917508 TKY917506:TLA917508 TUU917506:TUW917508 UEQ917506:UES917508 UOM917506:UOO917508 UYI917506:UYK917508 VIE917506:VIG917508 VSA917506:VSC917508 WBW917506:WBY917508 WLS917506:WLU917508 WVO917506:WVQ917508 J983042:L983044 JC983042:JE983044 SY983042:TA983044 ACU983042:ACW983044 AMQ983042:AMS983044 AWM983042:AWO983044 BGI983042:BGK983044 BQE983042:BQG983044 CAA983042:CAC983044 CJW983042:CJY983044 CTS983042:CTU983044 DDO983042:DDQ983044 DNK983042:DNM983044 DXG983042:DXI983044 EHC983042:EHE983044 EQY983042:ERA983044 FAU983042:FAW983044 FKQ983042:FKS983044 FUM983042:FUO983044 GEI983042:GEK983044 GOE983042:GOG983044 GYA983042:GYC983044 HHW983042:HHY983044 HRS983042:HRU983044 IBO983042:IBQ983044 ILK983042:ILM983044 IVG983042:IVI983044 JFC983042:JFE983044 JOY983042:JPA983044 JYU983042:JYW983044 KIQ983042:KIS983044 KSM983042:KSO983044 LCI983042:LCK983044 LME983042:LMG983044 LWA983042:LWC983044 MFW983042:MFY983044 MPS983042:MPU983044 MZO983042:MZQ983044 NJK983042:NJM983044 NTG983042:NTI983044 ODC983042:ODE983044 OMY983042:ONA983044 OWU983042:OWW983044 PGQ983042:PGS983044 PQM983042:PQO983044 QAI983042:QAK983044 QKE983042:QKG983044 QUA983042:QUC983044 RDW983042:RDY983044 RNS983042:RNU983044 RXO983042:RXQ983044 SHK983042:SHM983044 SRG983042:SRI983044 TBC983042:TBE983044 TKY983042:TLA983044 TUU983042:TUW983044 UEQ983042:UES983044 UOM983042:UOO983044 UYI983042:UYK983044 VIE983042:VIG983044 VSA983042:VSC983044 WBW983042:WBY983044 WLS983042:WLU983044 WVO983042:WVQ983044 G983075:I983077 G917539:I917541 G852003:I852005 G786467:I786469 G720931:I720933 G655395:I655397 G589859:I589861 G524323:I524325 G458787:I458789 G393251:I393253 G327715:I327717 G262179:I262181 G196643:I196645 G131107:I131109 G65571:I65573 G21:H22 H36:H37">
      <formula1>0</formula1>
    </dataValidation>
  </dataValidations>
  <pageMargins left="0.70866141732283472" right="0.70866141732283472" top="0.55118110236220474" bottom="0.55118110236220474" header="0.31496062992125984" footer="0.31496062992125984"/>
  <pageSetup paperSize="9" scale="52" fitToHeight="0" orientation="landscape" r:id="rId1"/>
  <headerFooter>
    <oddHeader>&amp;R&amp;"Times New Roman,粗體"&amp;14Annex 2</oddHeader>
    <oddFooter>&amp;CP. &amp;P</oddFooter>
  </headerFooter>
  <rowBreaks count="1" manualBreakCount="1">
    <brk id="37" max="16383" man="1"/>
  </rowBreaks>
  <ignoredErrors>
    <ignoredError sqref="I58" unlockedFormula="1"/>
  </ignoredErrors>
  <extLst>
    <ext xmlns:x14="http://schemas.microsoft.com/office/spreadsheetml/2009/9/main" uri="{CCE6A557-97BC-4b89-ADB6-D9C93CAAB3DF}">
      <x14:dataValidations xmlns:xm="http://schemas.microsoft.com/office/excel/2006/main" count="1">
        <x14:dataValidation type="whole" operator="lessThanOrEqual" allowBlank="1" showInputMessage="1" showErrorMessage="1" errorTitle="Invalid value!" error="Cost / expense items should be in negative amounts.">
          <x14:formula1>
            <xm:f>0</xm:f>
          </x14:formula1>
          <xm:sqref>IZ39:JB40 SV39:SX40 ACR39:ACT40 AMN39:AMP40 AWJ39:AWL40 BGF39:BGH40 BQB39:BQD40 BZX39:BZZ40 CJT39:CJV40 CTP39:CTR40 DDL39:DDN40 DNH39:DNJ40 DXD39:DXF40 EGZ39:EHB40 EQV39:EQX40 FAR39:FAT40 FKN39:FKP40 FUJ39:FUL40 GEF39:GEH40 GOB39:GOD40 GXX39:GXZ40 HHT39:HHV40 HRP39:HRR40 IBL39:IBN40 ILH39:ILJ40 IVD39:IVF40 JEZ39:JFB40 JOV39:JOX40 JYR39:JYT40 KIN39:KIP40 KSJ39:KSL40 LCF39:LCH40 LMB39:LMD40 LVX39:LVZ40 MFT39:MFV40 MPP39:MPR40 MZL39:MZN40 NJH39:NJJ40 NTD39:NTF40 OCZ39:ODB40 OMV39:OMX40 OWR39:OWT40 PGN39:PGP40 PQJ39:PQL40 QAF39:QAH40 QKB39:QKD40 QTX39:QTZ40 RDT39:RDV40 RNP39:RNR40 RXL39:RXN40 SHH39:SHJ40 SRD39:SRF40 TAZ39:TBB40 TKV39:TKX40 TUR39:TUT40 UEN39:UEP40 UOJ39:UOL40 UYF39:UYH40 VIB39:VID40 VRX39:VRZ40 WBT39:WBV40 WLP39:WLR40 WVL39:WVN40 J65557:L65557 JC65557:JE65557 SY65557:TA65557 ACU65557:ACW65557 AMQ65557:AMS65557 AWM65557:AWO65557 BGI65557:BGK65557 BQE65557:BQG65557 CAA65557:CAC65557 CJW65557:CJY65557 CTS65557:CTU65557 DDO65557:DDQ65557 DNK65557:DNM65557 DXG65557:DXI65557 EHC65557:EHE65557 EQY65557:ERA65557 FAU65557:FAW65557 FKQ65557:FKS65557 FUM65557:FUO65557 GEI65557:GEK65557 GOE65557:GOG65557 GYA65557:GYC65557 HHW65557:HHY65557 HRS65557:HRU65557 IBO65557:IBQ65557 ILK65557:ILM65557 IVG65557:IVI65557 JFC65557:JFE65557 JOY65557:JPA65557 JYU65557:JYW65557 KIQ65557:KIS65557 KSM65557:KSO65557 LCI65557:LCK65557 LME65557:LMG65557 LWA65557:LWC65557 MFW65557:MFY65557 MPS65557:MPU65557 MZO65557:MZQ65557 NJK65557:NJM65557 NTG65557:NTI65557 ODC65557:ODE65557 OMY65557:ONA65557 OWU65557:OWW65557 PGQ65557:PGS65557 PQM65557:PQO65557 QAI65557:QAK65557 QKE65557:QKG65557 QUA65557:QUC65557 RDW65557:RDY65557 RNS65557:RNU65557 RXO65557:RXQ65557 SHK65557:SHM65557 SRG65557:SRI65557 TBC65557:TBE65557 TKY65557:TLA65557 TUU65557:TUW65557 UEQ65557:UES65557 UOM65557:UOO65557 UYI65557:UYK65557 VIE65557:VIG65557 VSA65557:VSC65557 WBW65557:WBY65557 WLS65557:WLU65557 WVO65557:WVQ65557 J131093:L131093 JC131093:JE131093 SY131093:TA131093 ACU131093:ACW131093 AMQ131093:AMS131093 AWM131093:AWO131093 BGI131093:BGK131093 BQE131093:BQG131093 CAA131093:CAC131093 CJW131093:CJY131093 CTS131093:CTU131093 DDO131093:DDQ131093 DNK131093:DNM131093 DXG131093:DXI131093 EHC131093:EHE131093 EQY131093:ERA131093 FAU131093:FAW131093 FKQ131093:FKS131093 FUM131093:FUO131093 GEI131093:GEK131093 GOE131093:GOG131093 GYA131093:GYC131093 HHW131093:HHY131093 HRS131093:HRU131093 IBO131093:IBQ131093 ILK131093:ILM131093 IVG131093:IVI131093 JFC131093:JFE131093 JOY131093:JPA131093 JYU131093:JYW131093 KIQ131093:KIS131093 KSM131093:KSO131093 LCI131093:LCK131093 LME131093:LMG131093 LWA131093:LWC131093 MFW131093:MFY131093 MPS131093:MPU131093 MZO131093:MZQ131093 NJK131093:NJM131093 NTG131093:NTI131093 ODC131093:ODE131093 OMY131093:ONA131093 OWU131093:OWW131093 PGQ131093:PGS131093 PQM131093:PQO131093 QAI131093:QAK131093 QKE131093:QKG131093 QUA131093:QUC131093 RDW131093:RDY131093 RNS131093:RNU131093 RXO131093:RXQ131093 SHK131093:SHM131093 SRG131093:SRI131093 TBC131093:TBE131093 TKY131093:TLA131093 TUU131093:TUW131093 UEQ131093:UES131093 UOM131093:UOO131093 UYI131093:UYK131093 VIE131093:VIG131093 VSA131093:VSC131093 WBW131093:WBY131093 WLS131093:WLU131093 WVO131093:WVQ131093 J196629:L196629 JC196629:JE196629 SY196629:TA196629 ACU196629:ACW196629 AMQ196629:AMS196629 AWM196629:AWO196629 BGI196629:BGK196629 BQE196629:BQG196629 CAA196629:CAC196629 CJW196629:CJY196629 CTS196629:CTU196629 DDO196629:DDQ196629 DNK196629:DNM196629 DXG196629:DXI196629 EHC196629:EHE196629 EQY196629:ERA196629 FAU196629:FAW196629 FKQ196629:FKS196629 FUM196629:FUO196629 GEI196629:GEK196629 GOE196629:GOG196629 GYA196629:GYC196629 HHW196629:HHY196629 HRS196629:HRU196629 IBO196629:IBQ196629 ILK196629:ILM196629 IVG196629:IVI196629 JFC196629:JFE196629 JOY196629:JPA196629 JYU196629:JYW196629 KIQ196629:KIS196629 KSM196629:KSO196629 LCI196629:LCK196629 LME196629:LMG196629 LWA196629:LWC196629 MFW196629:MFY196629 MPS196629:MPU196629 MZO196629:MZQ196629 NJK196629:NJM196629 NTG196629:NTI196629 ODC196629:ODE196629 OMY196629:ONA196629 OWU196629:OWW196629 PGQ196629:PGS196629 PQM196629:PQO196629 QAI196629:QAK196629 QKE196629:QKG196629 QUA196629:QUC196629 RDW196629:RDY196629 RNS196629:RNU196629 RXO196629:RXQ196629 SHK196629:SHM196629 SRG196629:SRI196629 TBC196629:TBE196629 TKY196629:TLA196629 TUU196629:TUW196629 UEQ196629:UES196629 UOM196629:UOO196629 UYI196629:UYK196629 VIE196629:VIG196629 VSA196629:VSC196629 WBW196629:WBY196629 WLS196629:WLU196629 WVO196629:WVQ196629 J262165:L262165 JC262165:JE262165 SY262165:TA262165 ACU262165:ACW262165 AMQ262165:AMS262165 AWM262165:AWO262165 BGI262165:BGK262165 BQE262165:BQG262165 CAA262165:CAC262165 CJW262165:CJY262165 CTS262165:CTU262165 DDO262165:DDQ262165 DNK262165:DNM262165 DXG262165:DXI262165 EHC262165:EHE262165 EQY262165:ERA262165 FAU262165:FAW262165 FKQ262165:FKS262165 FUM262165:FUO262165 GEI262165:GEK262165 GOE262165:GOG262165 GYA262165:GYC262165 HHW262165:HHY262165 HRS262165:HRU262165 IBO262165:IBQ262165 ILK262165:ILM262165 IVG262165:IVI262165 JFC262165:JFE262165 JOY262165:JPA262165 JYU262165:JYW262165 KIQ262165:KIS262165 KSM262165:KSO262165 LCI262165:LCK262165 LME262165:LMG262165 LWA262165:LWC262165 MFW262165:MFY262165 MPS262165:MPU262165 MZO262165:MZQ262165 NJK262165:NJM262165 NTG262165:NTI262165 ODC262165:ODE262165 OMY262165:ONA262165 OWU262165:OWW262165 PGQ262165:PGS262165 PQM262165:PQO262165 QAI262165:QAK262165 QKE262165:QKG262165 QUA262165:QUC262165 RDW262165:RDY262165 RNS262165:RNU262165 RXO262165:RXQ262165 SHK262165:SHM262165 SRG262165:SRI262165 TBC262165:TBE262165 TKY262165:TLA262165 TUU262165:TUW262165 UEQ262165:UES262165 UOM262165:UOO262165 UYI262165:UYK262165 VIE262165:VIG262165 VSA262165:VSC262165 WBW262165:WBY262165 WLS262165:WLU262165 WVO262165:WVQ262165 J327701:L327701 JC327701:JE327701 SY327701:TA327701 ACU327701:ACW327701 AMQ327701:AMS327701 AWM327701:AWO327701 BGI327701:BGK327701 BQE327701:BQG327701 CAA327701:CAC327701 CJW327701:CJY327701 CTS327701:CTU327701 DDO327701:DDQ327701 DNK327701:DNM327701 DXG327701:DXI327701 EHC327701:EHE327701 EQY327701:ERA327701 FAU327701:FAW327701 FKQ327701:FKS327701 FUM327701:FUO327701 GEI327701:GEK327701 GOE327701:GOG327701 GYA327701:GYC327701 HHW327701:HHY327701 HRS327701:HRU327701 IBO327701:IBQ327701 ILK327701:ILM327701 IVG327701:IVI327701 JFC327701:JFE327701 JOY327701:JPA327701 JYU327701:JYW327701 KIQ327701:KIS327701 KSM327701:KSO327701 LCI327701:LCK327701 LME327701:LMG327701 LWA327701:LWC327701 MFW327701:MFY327701 MPS327701:MPU327701 MZO327701:MZQ327701 NJK327701:NJM327701 NTG327701:NTI327701 ODC327701:ODE327701 OMY327701:ONA327701 OWU327701:OWW327701 PGQ327701:PGS327701 PQM327701:PQO327701 QAI327701:QAK327701 QKE327701:QKG327701 QUA327701:QUC327701 RDW327701:RDY327701 RNS327701:RNU327701 RXO327701:RXQ327701 SHK327701:SHM327701 SRG327701:SRI327701 TBC327701:TBE327701 TKY327701:TLA327701 TUU327701:TUW327701 UEQ327701:UES327701 UOM327701:UOO327701 UYI327701:UYK327701 VIE327701:VIG327701 VSA327701:VSC327701 WBW327701:WBY327701 WLS327701:WLU327701 WVO327701:WVQ327701 J393237:L393237 JC393237:JE393237 SY393237:TA393237 ACU393237:ACW393237 AMQ393237:AMS393237 AWM393237:AWO393237 BGI393237:BGK393237 BQE393237:BQG393237 CAA393237:CAC393237 CJW393237:CJY393237 CTS393237:CTU393237 DDO393237:DDQ393237 DNK393237:DNM393237 DXG393237:DXI393237 EHC393237:EHE393237 EQY393237:ERA393237 FAU393237:FAW393237 FKQ393237:FKS393237 FUM393237:FUO393237 GEI393237:GEK393237 GOE393237:GOG393237 GYA393237:GYC393237 HHW393237:HHY393237 HRS393237:HRU393237 IBO393237:IBQ393237 ILK393237:ILM393237 IVG393237:IVI393237 JFC393237:JFE393237 JOY393237:JPA393237 JYU393237:JYW393237 KIQ393237:KIS393237 KSM393237:KSO393237 LCI393237:LCK393237 LME393237:LMG393237 LWA393237:LWC393237 MFW393237:MFY393237 MPS393237:MPU393237 MZO393237:MZQ393237 NJK393237:NJM393237 NTG393237:NTI393237 ODC393237:ODE393237 OMY393237:ONA393237 OWU393237:OWW393237 PGQ393237:PGS393237 PQM393237:PQO393237 QAI393237:QAK393237 QKE393237:QKG393237 QUA393237:QUC393237 RDW393237:RDY393237 RNS393237:RNU393237 RXO393237:RXQ393237 SHK393237:SHM393237 SRG393237:SRI393237 TBC393237:TBE393237 TKY393237:TLA393237 TUU393237:TUW393237 UEQ393237:UES393237 UOM393237:UOO393237 UYI393237:UYK393237 VIE393237:VIG393237 VSA393237:VSC393237 WBW393237:WBY393237 WLS393237:WLU393237 WVO393237:WVQ393237 J458773:L458773 JC458773:JE458773 SY458773:TA458773 ACU458773:ACW458773 AMQ458773:AMS458773 AWM458773:AWO458773 BGI458773:BGK458773 BQE458773:BQG458773 CAA458773:CAC458773 CJW458773:CJY458773 CTS458773:CTU458773 DDO458773:DDQ458773 DNK458773:DNM458773 DXG458773:DXI458773 EHC458773:EHE458773 EQY458773:ERA458773 FAU458773:FAW458773 FKQ458773:FKS458773 FUM458773:FUO458773 GEI458773:GEK458773 GOE458773:GOG458773 GYA458773:GYC458773 HHW458773:HHY458773 HRS458773:HRU458773 IBO458773:IBQ458773 ILK458773:ILM458773 IVG458773:IVI458773 JFC458773:JFE458773 JOY458773:JPA458773 JYU458773:JYW458773 KIQ458773:KIS458773 KSM458773:KSO458773 LCI458773:LCK458773 LME458773:LMG458773 LWA458773:LWC458773 MFW458773:MFY458773 MPS458773:MPU458773 MZO458773:MZQ458773 NJK458773:NJM458773 NTG458773:NTI458773 ODC458773:ODE458773 OMY458773:ONA458773 OWU458773:OWW458773 PGQ458773:PGS458773 PQM458773:PQO458773 QAI458773:QAK458773 QKE458773:QKG458773 QUA458773:QUC458773 RDW458773:RDY458773 RNS458773:RNU458773 RXO458773:RXQ458773 SHK458773:SHM458773 SRG458773:SRI458773 TBC458773:TBE458773 TKY458773:TLA458773 TUU458773:TUW458773 UEQ458773:UES458773 UOM458773:UOO458773 UYI458773:UYK458773 VIE458773:VIG458773 VSA458773:VSC458773 WBW458773:WBY458773 WLS458773:WLU458773 WVO458773:WVQ458773 J524309:L524309 JC524309:JE524309 SY524309:TA524309 ACU524309:ACW524309 AMQ524309:AMS524309 AWM524309:AWO524309 BGI524309:BGK524309 BQE524309:BQG524309 CAA524309:CAC524309 CJW524309:CJY524309 CTS524309:CTU524309 DDO524309:DDQ524309 DNK524309:DNM524309 DXG524309:DXI524309 EHC524309:EHE524309 EQY524309:ERA524309 FAU524309:FAW524309 FKQ524309:FKS524309 FUM524309:FUO524309 GEI524309:GEK524309 GOE524309:GOG524309 GYA524309:GYC524309 HHW524309:HHY524309 HRS524309:HRU524309 IBO524309:IBQ524309 ILK524309:ILM524309 IVG524309:IVI524309 JFC524309:JFE524309 JOY524309:JPA524309 JYU524309:JYW524309 KIQ524309:KIS524309 KSM524309:KSO524309 LCI524309:LCK524309 LME524309:LMG524309 LWA524309:LWC524309 MFW524309:MFY524309 MPS524309:MPU524309 MZO524309:MZQ524309 NJK524309:NJM524309 NTG524309:NTI524309 ODC524309:ODE524309 OMY524309:ONA524309 OWU524309:OWW524309 PGQ524309:PGS524309 PQM524309:PQO524309 QAI524309:QAK524309 QKE524309:QKG524309 QUA524309:QUC524309 RDW524309:RDY524309 RNS524309:RNU524309 RXO524309:RXQ524309 SHK524309:SHM524309 SRG524309:SRI524309 TBC524309:TBE524309 TKY524309:TLA524309 TUU524309:TUW524309 UEQ524309:UES524309 UOM524309:UOO524309 UYI524309:UYK524309 VIE524309:VIG524309 VSA524309:VSC524309 WBW524309:WBY524309 WLS524309:WLU524309 WVO524309:WVQ524309 J589845:L589845 JC589845:JE589845 SY589845:TA589845 ACU589845:ACW589845 AMQ589845:AMS589845 AWM589845:AWO589845 BGI589845:BGK589845 BQE589845:BQG589845 CAA589845:CAC589845 CJW589845:CJY589845 CTS589845:CTU589845 DDO589845:DDQ589845 DNK589845:DNM589845 DXG589845:DXI589845 EHC589845:EHE589845 EQY589845:ERA589845 FAU589845:FAW589845 FKQ589845:FKS589845 FUM589845:FUO589845 GEI589845:GEK589845 GOE589845:GOG589845 GYA589845:GYC589845 HHW589845:HHY589845 HRS589845:HRU589845 IBO589845:IBQ589845 ILK589845:ILM589845 IVG589845:IVI589845 JFC589845:JFE589845 JOY589845:JPA589845 JYU589845:JYW589845 KIQ589845:KIS589845 KSM589845:KSO589845 LCI589845:LCK589845 LME589845:LMG589845 LWA589845:LWC589845 MFW589845:MFY589845 MPS589845:MPU589845 MZO589845:MZQ589845 NJK589845:NJM589845 NTG589845:NTI589845 ODC589845:ODE589845 OMY589845:ONA589845 OWU589845:OWW589845 PGQ589845:PGS589845 PQM589845:PQO589845 QAI589845:QAK589845 QKE589845:QKG589845 QUA589845:QUC589845 RDW589845:RDY589845 RNS589845:RNU589845 RXO589845:RXQ589845 SHK589845:SHM589845 SRG589845:SRI589845 TBC589845:TBE589845 TKY589845:TLA589845 TUU589845:TUW589845 UEQ589845:UES589845 UOM589845:UOO589845 UYI589845:UYK589845 VIE589845:VIG589845 VSA589845:VSC589845 WBW589845:WBY589845 WLS589845:WLU589845 WVO589845:WVQ589845 J655381:L655381 JC655381:JE655381 SY655381:TA655381 ACU655381:ACW655381 AMQ655381:AMS655381 AWM655381:AWO655381 BGI655381:BGK655381 BQE655381:BQG655381 CAA655381:CAC655381 CJW655381:CJY655381 CTS655381:CTU655381 DDO655381:DDQ655381 DNK655381:DNM655381 DXG655381:DXI655381 EHC655381:EHE655381 EQY655381:ERA655381 FAU655381:FAW655381 FKQ655381:FKS655381 FUM655381:FUO655381 GEI655381:GEK655381 GOE655381:GOG655381 GYA655381:GYC655381 HHW655381:HHY655381 HRS655381:HRU655381 IBO655381:IBQ655381 ILK655381:ILM655381 IVG655381:IVI655381 JFC655381:JFE655381 JOY655381:JPA655381 JYU655381:JYW655381 KIQ655381:KIS655381 KSM655381:KSO655381 LCI655381:LCK655381 LME655381:LMG655381 LWA655381:LWC655381 MFW655381:MFY655381 MPS655381:MPU655381 MZO655381:MZQ655381 NJK655381:NJM655381 NTG655381:NTI655381 ODC655381:ODE655381 OMY655381:ONA655381 OWU655381:OWW655381 PGQ655381:PGS655381 PQM655381:PQO655381 QAI655381:QAK655381 QKE655381:QKG655381 QUA655381:QUC655381 RDW655381:RDY655381 RNS655381:RNU655381 RXO655381:RXQ655381 SHK655381:SHM655381 SRG655381:SRI655381 TBC655381:TBE655381 TKY655381:TLA655381 TUU655381:TUW655381 UEQ655381:UES655381 UOM655381:UOO655381 UYI655381:UYK655381 VIE655381:VIG655381 VSA655381:VSC655381 WBW655381:WBY655381 WLS655381:WLU655381 WVO655381:WVQ655381 J720917:L720917 JC720917:JE720917 SY720917:TA720917 ACU720917:ACW720917 AMQ720917:AMS720917 AWM720917:AWO720917 BGI720917:BGK720917 BQE720917:BQG720917 CAA720917:CAC720917 CJW720917:CJY720917 CTS720917:CTU720917 DDO720917:DDQ720917 DNK720917:DNM720917 DXG720917:DXI720917 EHC720917:EHE720917 EQY720917:ERA720917 FAU720917:FAW720917 FKQ720917:FKS720917 FUM720917:FUO720917 GEI720917:GEK720917 GOE720917:GOG720917 GYA720917:GYC720917 HHW720917:HHY720917 HRS720917:HRU720917 IBO720917:IBQ720917 ILK720917:ILM720917 IVG720917:IVI720917 JFC720917:JFE720917 JOY720917:JPA720917 JYU720917:JYW720917 KIQ720917:KIS720917 KSM720917:KSO720917 LCI720917:LCK720917 LME720917:LMG720917 LWA720917:LWC720917 MFW720917:MFY720917 MPS720917:MPU720917 MZO720917:MZQ720917 NJK720917:NJM720917 NTG720917:NTI720917 ODC720917:ODE720917 OMY720917:ONA720917 OWU720917:OWW720917 PGQ720917:PGS720917 PQM720917:PQO720917 QAI720917:QAK720917 QKE720917:QKG720917 QUA720917:QUC720917 RDW720917:RDY720917 RNS720917:RNU720917 RXO720917:RXQ720917 SHK720917:SHM720917 SRG720917:SRI720917 TBC720917:TBE720917 TKY720917:TLA720917 TUU720917:TUW720917 UEQ720917:UES720917 UOM720917:UOO720917 UYI720917:UYK720917 VIE720917:VIG720917 VSA720917:VSC720917 WBW720917:WBY720917 WLS720917:WLU720917 WVO720917:WVQ720917 J786453:L786453 JC786453:JE786453 SY786453:TA786453 ACU786453:ACW786453 AMQ786453:AMS786453 AWM786453:AWO786453 BGI786453:BGK786453 BQE786453:BQG786453 CAA786453:CAC786453 CJW786453:CJY786453 CTS786453:CTU786453 DDO786453:DDQ786453 DNK786453:DNM786453 DXG786453:DXI786453 EHC786453:EHE786453 EQY786453:ERA786453 FAU786453:FAW786453 FKQ786453:FKS786453 FUM786453:FUO786453 GEI786453:GEK786453 GOE786453:GOG786453 GYA786453:GYC786453 HHW786453:HHY786453 HRS786453:HRU786453 IBO786453:IBQ786453 ILK786453:ILM786453 IVG786453:IVI786453 JFC786453:JFE786453 JOY786453:JPA786453 JYU786453:JYW786453 KIQ786453:KIS786453 KSM786453:KSO786453 LCI786453:LCK786453 LME786453:LMG786453 LWA786453:LWC786453 MFW786453:MFY786453 MPS786453:MPU786453 MZO786453:MZQ786453 NJK786453:NJM786453 NTG786453:NTI786453 ODC786453:ODE786453 OMY786453:ONA786453 OWU786453:OWW786453 PGQ786453:PGS786453 PQM786453:PQO786453 QAI786453:QAK786453 QKE786453:QKG786453 QUA786453:QUC786453 RDW786453:RDY786453 RNS786453:RNU786453 RXO786453:RXQ786453 SHK786453:SHM786453 SRG786453:SRI786453 TBC786453:TBE786453 TKY786453:TLA786453 TUU786453:TUW786453 UEQ786453:UES786453 UOM786453:UOO786453 UYI786453:UYK786453 VIE786453:VIG786453 VSA786453:VSC786453 WBW786453:WBY786453 WLS786453:WLU786453 WVO786453:WVQ786453 J851989:L851989 JC851989:JE851989 SY851989:TA851989 ACU851989:ACW851989 AMQ851989:AMS851989 AWM851989:AWO851989 BGI851989:BGK851989 BQE851989:BQG851989 CAA851989:CAC851989 CJW851989:CJY851989 CTS851989:CTU851989 DDO851989:DDQ851989 DNK851989:DNM851989 DXG851989:DXI851989 EHC851989:EHE851989 EQY851989:ERA851989 FAU851989:FAW851989 FKQ851989:FKS851989 FUM851989:FUO851989 GEI851989:GEK851989 GOE851989:GOG851989 GYA851989:GYC851989 HHW851989:HHY851989 HRS851989:HRU851989 IBO851989:IBQ851989 ILK851989:ILM851989 IVG851989:IVI851989 JFC851989:JFE851989 JOY851989:JPA851989 JYU851989:JYW851989 KIQ851989:KIS851989 KSM851989:KSO851989 LCI851989:LCK851989 LME851989:LMG851989 LWA851989:LWC851989 MFW851989:MFY851989 MPS851989:MPU851989 MZO851989:MZQ851989 NJK851989:NJM851989 NTG851989:NTI851989 ODC851989:ODE851989 OMY851989:ONA851989 OWU851989:OWW851989 PGQ851989:PGS851989 PQM851989:PQO851989 QAI851989:QAK851989 QKE851989:QKG851989 QUA851989:QUC851989 RDW851989:RDY851989 RNS851989:RNU851989 RXO851989:RXQ851989 SHK851989:SHM851989 SRG851989:SRI851989 TBC851989:TBE851989 TKY851989:TLA851989 TUU851989:TUW851989 UEQ851989:UES851989 UOM851989:UOO851989 UYI851989:UYK851989 VIE851989:VIG851989 VSA851989:VSC851989 WBW851989:WBY851989 WLS851989:WLU851989 WVO851989:WVQ851989 J917525:L917525 JC917525:JE917525 SY917525:TA917525 ACU917525:ACW917525 AMQ917525:AMS917525 AWM917525:AWO917525 BGI917525:BGK917525 BQE917525:BQG917525 CAA917525:CAC917525 CJW917525:CJY917525 CTS917525:CTU917525 DDO917525:DDQ917525 DNK917525:DNM917525 DXG917525:DXI917525 EHC917525:EHE917525 EQY917525:ERA917525 FAU917525:FAW917525 FKQ917525:FKS917525 FUM917525:FUO917525 GEI917525:GEK917525 GOE917525:GOG917525 GYA917525:GYC917525 HHW917525:HHY917525 HRS917525:HRU917525 IBO917525:IBQ917525 ILK917525:ILM917525 IVG917525:IVI917525 JFC917525:JFE917525 JOY917525:JPA917525 JYU917525:JYW917525 KIQ917525:KIS917525 KSM917525:KSO917525 LCI917525:LCK917525 LME917525:LMG917525 LWA917525:LWC917525 MFW917525:MFY917525 MPS917525:MPU917525 MZO917525:MZQ917525 NJK917525:NJM917525 NTG917525:NTI917525 ODC917525:ODE917525 OMY917525:ONA917525 OWU917525:OWW917525 PGQ917525:PGS917525 PQM917525:PQO917525 QAI917525:QAK917525 QKE917525:QKG917525 QUA917525:QUC917525 RDW917525:RDY917525 RNS917525:RNU917525 RXO917525:RXQ917525 SHK917525:SHM917525 SRG917525:SRI917525 TBC917525:TBE917525 TKY917525:TLA917525 TUU917525:TUW917525 UEQ917525:UES917525 UOM917525:UOO917525 UYI917525:UYK917525 VIE917525:VIG917525 VSA917525:VSC917525 WBW917525:WBY917525 WLS917525:WLU917525 WVO917525:WVQ917525 J983061:L983061 JC983061:JE983061 SY983061:TA983061 ACU983061:ACW983061 AMQ983061:AMS983061 AWM983061:AWO983061 BGI983061:BGK983061 BQE983061:BQG983061 CAA983061:CAC983061 CJW983061:CJY983061 CTS983061:CTU983061 DDO983061:DDQ983061 DNK983061:DNM983061 DXG983061:DXI983061 EHC983061:EHE983061 EQY983061:ERA983061 FAU983061:FAW983061 FKQ983061:FKS983061 FUM983061:FUO983061 GEI983061:GEK983061 GOE983061:GOG983061 GYA983061:GYC983061 HHW983061:HHY983061 HRS983061:HRU983061 IBO983061:IBQ983061 ILK983061:ILM983061 IVG983061:IVI983061 JFC983061:JFE983061 JOY983061:JPA983061 JYU983061:JYW983061 KIQ983061:KIS983061 KSM983061:KSO983061 LCI983061:LCK983061 LME983061:LMG983061 LWA983061:LWC983061 MFW983061:MFY983061 MPS983061:MPU983061 MZO983061:MZQ983061 NJK983061:NJM983061 NTG983061:NTI983061 ODC983061:ODE983061 OMY983061:ONA983061 OWU983061:OWW983061 PGQ983061:PGS983061 PQM983061:PQO983061 QAI983061:QAK983061 QKE983061:QKG983061 QUA983061:QUC983061 RDW983061:RDY983061 RNS983061:RNU983061 RXO983061:RXQ983061 SHK983061:SHM983061 SRG983061:SRI983061 TBC983061:TBE983061 TKY983061:TLA983061 TUU983061:TUW983061 UEQ983061:UES983061 UOM983061:UOO983061 UYI983061:UYK983061 VIE983061:VIG983061 VSA983061:VSC983061 WBW983061:WBY983061 WLS983061:WLU983061 WVO983061:WVQ983061 G65528:H65528 IY65528:JA65528 SU65528:SW65528 ACQ65528:ACS65528 AMM65528:AMO65528 AWI65528:AWK65528 BGE65528:BGG65528 BQA65528:BQC65528 BZW65528:BZY65528 CJS65528:CJU65528 CTO65528:CTQ65528 DDK65528:DDM65528 DNG65528:DNI65528 DXC65528:DXE65528 EGY65528:EHA65528 EQU65528:EQW65528 FAQ65528:FAS65528 FKM65528:FKO65528 FUI65528:FUK65528 GEE65528:GEG65528 GOA65528:GOC65528 GXW65528:GXY65528 HHS65528:HHU65528 HRO65528:HRQ65528 IBK65528:IBM65528 ILG65528:ILI65528 IVC65528:IVE65528 JEY65528:JFA65528 JOU65528:JOW65528 JYQ65528:JYS65528 KIM65528:KIO65528 KSI65528:KSK65528 LCE65528:LCG65528 LMA65528:LMC65528 LVW65528:LVY65528 MFS65528:MFU65528 MPO65528:MPQ65528 MZK65528:MZM65528 NJG65528:NJI65528 NTC65528:NTE65528 OCY65528:ODA65528 OMU65528:OMW65528 OWQ65528:OWS65528 PGM65528:PGO65528 PQI65528:PQK65528 QAE65528:QAG65528 QKA65528:QKC65528 QTW65528:QTY65528 RDS65528:RDU65528 RNO65528:RNQ65528 RXK65528:RXM65528 SHG65528:SHI65528 SRC65528:SRE65528 TAY65528:TBA65528 TKU65528:TKW65528 TUQ65528:TUS65528 UEM65528:UEO65528 UOI65528:UOK65528 UYE65528:UYG65528 VIA65528:VIC65528 VRW65528:VRY65528 WBS65528:WBU65528 WLO65528:WLQ65528 WVK65528:WVM65528 G131064:H131064 IY131064:JA131064 SU131064:SW131064 ACQ131064:ACS131064 AMM131064:AMO131064 AWI131064:AWK131064 BGE131064:BGG131064 BQA131064:BQC131064 BZW131064:BZY131064 CJS131064:CJU131064 CTO131064:CTQ131064 DDK131064:DDM131064 DNG131064:DNI131064 DXC131064:DXE131064 EGY131064:EHA131064 EQU131064:EQW131064 FAQ131064:FAS131064 FKM131064:FKO131064 FUI131064:FUK131064 GEE131064:GEG131064 GOA131064:GOC131064 GXW131064:GXY131064 HHS131064:HHU131064 HRO131064:HRQ131064 IBK131064:IBM131064 ILG131064:ILI131064 IVC131064:IVE131064 JEY131064:JFA131064 JOU131064:JOW131064 JYQ131064:JYS131064 KIM131064:KIO131064 KSI131064:KSK131064 LCE131064:LCG131064 LMA131064:LMC131064 LVW131064:LVY131064 MFS131064:MFU131064 MPO131064:MPQ131064 MZK131064:MZM131064 NJG131064:NJI131064 NTC131064:NTE131064 OCY131064:ODA131064 OMU131064:OMW131064 OWQ131064:OWS131064 PGM131064:PGO131064 PQI131064:PQK131064 QAE131064:QAG131064 QKA131064:QKC131064 QTW131064:QTY131064 RDS131064:RDU131064 RNO131064:RNQ131064 RXK131064:RXM131064 SHG131064:SHI131064 SRC131064:SRE131064 TAY131064:TBA131064 TKU131064:TKW131064 TUQ131064:TUS131064 UEM131064:UEO131064 UOI131064:UOK131064 UYE131064:UYG131064 VIA131064:VIC131064 VRW131064:VRY131064 WBS131064:WBU131064 WLO131064:WLQ131064 WVK131064:WVM131064 G196600:H196600 IY196600:JA196600 SU196600:SW196600 ACQ196600:ACS196600 AMM196600:AMO196600 AWI196600:AWK196600 BGE196600:BGG196600 BQA196600:BQC196600 BZW196600:BZY196600 CJS196600:CJU196600 CTO196600:CTQ196600 DDK196600:DDM196600 DNG196600:DNI196600 DXC196600:DXE196600 EGY196600:EHA196600 EQU196600:EQW196600 FAQ196600:FAS196600 FKM196600:FKO196600 FUI196600:FUK196600 GEE196600:GEG196600 GOA196600:GOC196600 GXW196600:GXY196600 HHS196600:HHU196600 HRO196600:HRQ196600 IBK196600:IBM196600 ILG196600:ILI196600 IVC196600:IVE196600 JEY196600:JFA196600 JOU196600:JOW196600 JYQ196600:JYS196600 KIM196600:KIO196600 KSI196600:KSK196600 LCE196600:LCG196600 LMA196600:LMC196600 LVW196600:LVY196600 MFS196600:MFU196600 MPO196600:MPQ196600 MZK196600:MZM196600 NJG196600:NJI196600 NTC196600:NTE196600 OCY196600:ODA196600 OMU196600:OMW196600 OWQ196600:OWS196600 PGM196600:PGO196600 PQI196600:PQK196600 QAE196600:QAG196600 QKA196600:QKC196600 QTW196600:QTY196600 RDS196600:RDU196600 RNO196600:RNQ196600 RXK196600:RXM196600 SHG196600:SHI196600 SRC196600:SRE196600 TAY196600:TBA196600 TKU196600:TKW196600 TUQ196600:TUS196600 UEM196600:UEO196600 UOI196600:UOK196600 UYE196600:UYG196600 VIA196600:VIC196600 VRW196600:VRY196600 WBS196600:WBU196600 WLO196600:WLQ196600 WVK196600:WVM196600 G262136:H262136 IY262136:JA262136 SU262136:SW262136 ACQ262136:ACS262136 AMM262136:AMO262136 AWI262136:AWK262136 BGE262136:BGG262136 BQA262136:BQC262136 BZW262136:BZY262136 CJS262136:CJU262136 CTO262136:CTQ262136 DDK262136:DDM262136 DNG262136:DNI262136 DXC262136:DXE262136 EGY262136:EHA262136 EQU262136:EQW262136 FAQ262136:FAS262136 FKM262136:FKO262136 FUI262136:FUK262136 GEE262136:GEG262136 GOA262136:GOC262136 GXW262136:GXY262136 HHS262136:HHU262136 HRO262136:HRQ262136 IBK262136:IBM262136 ILG262136:ILI262136 IVC262136:IVE262136 JEY262136:JFA262136 JOU262136:JOW262136 JYQ262136:JYS262136 KIM262136:KIO262136 KSI262136:KSK262136 LCE262136:LCG262136 LMA262136:LMC262136 LVW262136:LVY262136 MFS262136:MFU262136 MPO262136:MPQ262136 MZK262136:MZM262136 NJG262136:NJI262136 NTC262136:NTE262136 OCY262136:ODA262136 OMU262136:OMW262136 OWQ262136:OWS262136 PGM262136:PGO262136 PQI262136:PQK262136 QAE262136:QAG262136 QKA262136:QKC262136 QTW262136:QTY262136 RDS262136:RDU262136 RNO262136:RNQ262136 RXK262136:RXM262136 SHG262136:SHI262136 SRC262136:SRE262136 TAY262136:TBA262136 TKU262136:TKW262136 TUQ262136:TUS262136 UEM262136:UEO262136 UOI262136:UOK262136 UYE262136:UYG262136 VIA262136:VIC262136 VRW262136:VRY262136 WBS262136:WBU262136 WLO262136:WLQ262136 WVK262136:WVM262136 G327672:H327672 IY327672:JA327672 SU327672:SW327672 ACQ327672:ACS327672 AMM327672:AMO327672 AWI327672:AWK327672 BGE327672:BGG327672 BQA327672:BQC327672 BZW327672:BZY327672 CJS327672:CJU327672 CTO327672:CTQ327672 DDK327672:DDM327672 DNG327672:DNI327672 DXC327672:DXE327672 EGY327672:EHA327672 EQU327672:EQW327672 FAQ327672:FAS327672 FKM327672:FKO327672 FUI327672:FUK327672 GEE327672:GEG327672 GOA327672:GOC327672 GXW327672:GXY327672 HHS327672:HHU327672 HRO327672:HRQ327672 IBK327672:IBM327672 ILG327672:ILI327672 IVC327672:IVE327672 JEY327672:JFA327672 JOU327672:JOW327672 JYQ327672:JYS327672 KIM327672:KIO327672 KSI327672:KSK327672 LCE327672:LCG327672 LMA327672:LMC327672 LVW327672:LVY327672 MFS327672:MFU327672 MPO327672:MPQ327672 MZK327672:MZM327672 NJG327672:NJI327672 NTC327672:NTE327672 OCY327672:ODA327672 OMU327672:OMW327672 OWQ327672:OWS327672 PGM327672:PGO327672 PQI327672:PQK327672 QAE327672:QAG327672 QKA327672:QKC327672 QTW327672:QTY327672 RDS327672:RDU327672 RNO327672:RNQ327672 RXK327672:RXM327672 SHG327672:SHI327672 SRC327672:SRE327672 TAY327672:TBA327672 TKU327672:TKW327672 TUQ327672:TUS327672 UEM327672:UEO327672 UOI327672:UOK327672 UYE327672:UYG327672 VIA327672:VIC327672 VRW327672:VRY327672 WBS327672:WBU327672 WLO327672:WLQ327672 WVK327672:WVM327672 G393208:H393208 IY393208:JA393208 SU393208:SW393208 ACQ393208:ACS393208 AMM393208:AMO393208 AWI393208:AWK393208 BGE393208:BGG393208 BQA393208:BQC393208 BZW393208:BZY393208 CJS393208:CJU393208 CTO393208:CTQ393208 DDK393208:DDM393208 DNG393208:DNI393208 DXC393208:DXE393208 EGY393208:EHA393208 EQU393208:EQW393208 FAQ393208:FAS393208 FKM393208:FKO393208 FUI393208:FUK393208 GEE393208:GEG393208 GOA393208:GOC393208 GXW393208:GXY393208 HHS393208:HHU393208 HRO393208:HRQ393208 IBK393208:IBM393208 ILG393208:ILI393208 IVC393208:IVE393208 JEY393208:JFA393208 JOU393208:JOW393208 JYQ393208:JYS393208 KIM393208:KIO393208 KSI393208:KSK393208 LCE393208:LCG393208 LMA393208:LMC393208 LVW393208:LVY393208 MFS393208:MFU393208 MPO393208:MPQ393208 MZK393208:MZM393208 NJG393208:NJI393208 NTC393208:NTE393208 OCY393208:ODA393208 OMU393208:OMW393208 OWQ393208:OWS393208 PGM393208:PGO393208 PQI393208:PQK393208 QAE393208:QAG393208 QKA393208:QKC393208 QTW393208:QTY393208 RDS393208:RDU393208 RNO393208:RNQ393208 RXK393208:RXM393208 SHG393208:SHI393208 SRC393208:SRE393208 TAY393208:TBA393208 TKU393208:TKW393208 TUQ393208:TUS393208 UEM393208:UEO393208 UOI393208:UOK393208 UYE393208:UYG393208 VIA393208:VIC393208 VRW393208:VRY393208 WBS393208:WBU393208 WLO393208:WLQ393208 WVK393208:WVM393208 G458744:H458744 IY458744:JA458744 SU458744:SW458744 ACQ458744:ACS458744 AMM458744:AMO458744 AWI458744:AWK458744 BGE458744:BGG458744 BQA458744:BQC458744 BZW458744:BZY458744 CJS458744:CJU458744 CTO458744:CTQ458744 DDK458744:DDM458744 DNG458744:DNI458744 DXC458744:DXE458744 EGY458744:EHA458744 EQU458744:EQW458744 FAQ458744:FAS458744 FKM458744:FKO458744 FUI458744:FUK458744 GEE458744:GEG458744 GOA458744:GOC458744 GXW458744:GXY458744 HHS458744:HHU458744 HRO458744:HRQ458744 IBK458744:IBM458744 ILG458744:ILI458744 IVC458744:IVE458744 JEY458744:JFA458744 JOU458744:JOW458744 JYQ458744:JYS458744 KIM458744:KIO458744 KSI458744:KSK458744 LCE458744:LCG458744 LMA458744:LMC458744 LVW458744:LVY458744 MFS458744:MFU458744 MPO458744:MPQ458744 MZK458744:MZM458744 NJG458744:NJI458744 NTC458744:NTE458744 OCY458744:ODA458744 OMU458744:OMW458744 OWQ458744:OWS458744 PGM458744:PGO458744 PQI458744:PQK458744 QAE458744:QAG458744 QKA458744:QKC458744 QTW458744:QTY458744 RDS458744:RDU458744 RNO458744:RNQ458744 RXK458744:RXM458744 SHG458744:SHI458744 SRC458744:SRE458744 TAY458744:TBA458744 TKU458744:TKW458744 TUQ458744:TUS458744 UEM458744:UEO458744 UOI458744:UOK458744 UYE458744:UYG458744 VIA458744:VIC458744 VRW458744:VRY458744 WBS458744:WBU458744 WLO458744:WLQ458744 WVK458744:WVM458744 G524280:H524280 IY524280:JA524280 SU524280:SW524280 ACQ524280:ACS524280 AMM524280:AMO524280 AWI524280:AWK524280 BGE524280:BGG524280 BQA524280:BQC524280 BZW524280:BZY524280 CJS524280:CJU524280 CTO524280:CTQ524280 DDK524280:DDM524280 DNG524280:DNI524280 DXC524280:DXE524280 EGY524280:EHA524280 EQU524280:EQW524280 FAQ524280:FAS524280 FKM524280:FKO524280 FUI524280:FUK524280 GEE524280:GEG524280 GOA524280:GOC524280 GXW524280:GXY524280 HHS524280:HHU524280 HRO524280:HRQ524280 IBK524280:IBM524280 ILG524280:ILI524280 IVC524280:IVE524280 JEY524280:JFA524280 JOU524280:JOW524280 JYQ524280:JYS524280 KIM524280:KIO524280 KSI524280:KSK524280 LCE524280:LCG524280 LMA524280:LMC524280 LVW524280:LVY524280 MFS524280:MFU524280 MPO524280:MPQ524280 MZK524280:MZM524280 NJG524280:NJI524280 NTC524280:NTE524280 OCY524280:ODA524280 OMU524280:OMW524280 OWQ524280:OWS524280 PGM524280:PGO524280 PQI524280:PQK524280 QAE524280:QAG524280 QKA524280:QKC524280 QTW524280:QTY524280 RDS524280:RDU524280 RNO524280:RNQ524280 RXK524280:RXM524280 SHG524280:SHI524280 SRC524280:SRE524280 TAY524280:TBA524280 TKU524280:TKW524280 TUQ524280:TUS524280 UEM524280:UEO524280 UOI524280:UOK524280 UYE524280:UYG524280 VIA524280:VIC524280 VRW524280:VRY524280 WBS524280:WBU524280 WLO524280:WLQ524280 WVK524280:WVM524280 G589816:H589816 IY589816:JA589816 SU589816:SW589816 ACQ589816:ACS589816 AMM589816:AMO589816 AWI589816:AWK589816 BGE589816:BGG589816 BQA589816:BQC589816 BZW589816:BZY589816 CJS589816:CJU589816 CTO589816:CTQ589816 DDK589816:DDM589816 DNG589816:DNI589816 DXC589816:DXE589816 EGY589816:EHA589816 EQU589816:EQW589816 FAQ589816:FAS589816 FKM589816:FKO589816 FUI589816:FUK589816 GEE589816:GEG589816 GOA589816:GOC589816 GXW589816:GXY589816 HHS589816:HHU589816 HRO589816:HRQ589816 IBK589816:IBM589816 ILG589816:ILI589816 IVC589816:IVE589816 JEY589816:JFA589816 JOU589816:JOW589816 JYQ589816:JYS589816 KIM589816:KIO589816 KSI589816:KSK589816 LCE589816:LCG589816 LMA589816:LMC589816 LVW589816:LVY589816 MFS589816:MFU589816 MPO589816:MPQ589816 MZK589816:MZM589816 NJG589816:NJI589816 NTC589816:NTE589816 OCY589816:ODA589816 OMU589816:OMW589816 OWQ589816:OWS589816 PGM589816:PGO589816 PQI589816:PQK589816 QAE589816:QAG589816 QKA589816:QKC589816 QTW589816:QTY589816 RDS589816:RDU589816 RNO589816:RNQ589816 RXK589816:RXM589816 SHG589816:SHI589816 SRC589816:SRE589816 TAY589816:TBA589816 TKU589816:TKW589816 TUQ589816:TUS589816 UEM589816:UEO589816 UOI589816:UOK589816 UYE589816:UYG589816 VIA589816:VIC589816 VRW589816:VRY589816 WBS589816:WBU589816 WLO589816:WLQ589816 WVK589816:WVM589816 G655352:H655352 IY655352:JA655352 SU655352:SW655352 ACQ655352:ACS655352 AMM655352:AMO655352 AWI655352:AWK655352 BGE655352:BGG655352 BQA655352:BQC655352 BZW655352:BZY655352 CJS655352:CJU655352 CTO655352:CTQ655352 DDK655352:DDM655352 DNG655352:DNI655352 DXC655352:DXE655352 EGY655352:EHA655352 EQU655352:EQW655352 FAQ655352:FAS655352 FKM655352:FKO655352 FUI655352:FUK655352 GEE655352:GEG655352 GOA655352:GOC655352 GXW655352:GXY655352 HHS655352:HHU655352 HRO655352:HRQ655352 IBK655352:IBM655352 ILG655352:ILI655352 IVC655352:IVE655352 JEY655352:JFA655352 JOU655352:JOW655352 JYQ655352:JYS655352 KIM655352:KIO655352 KSI655352:KSK655352 LCE655352:LCG655352 LMA655352:LMC655352 LVW655352:LVY655352 MFS655352:MFU655352 MPO655352:MPQ655352 MZK655352:MZM655352 NJG655352:NJI655352 NTC655352:NTE655352 OCY655352:ODA655352 OMU655352:OMW655352 OWQ655352:OWS655352 PGM655352:PGO655352 PQI655352:PQK655352 QAE655352:QAG655352 QKA655352:QKC655352 QTW655352:QTY655352 RDS655352:RDU655352 RNO655352:RNQ655352 RXK655352:RXM655352 SHG655352:SHI655352 SRC655352:SRE655352 TAY655352:TBA655352 TKU655352:TKW655352 TUQ655352:TUS655352 UEM655352:UEO655352 UOI655352:UOK655352 UYE655352:UYG655352 VIA655352:VIC655352 VRW655352:VRY655352 WBS655352:WBU655352 WLO655352:WLQ655352 WVK655352:WVM655352 G720888:H720888 IY720888:JA720888 SU720888:SW720888 ACQ720888:ACS720888 AMM720888:AMO720888 AWI720888:AWK720888 BGE720888:BGG720888 BQA720888:BQC720888 BZW720888:BZY720888 CJS720888:CJU720888 CTO720888:CTQ720888 DDK720888:DDM720888 DNG720888:DNI720888 DXC720888:DXE720888 EGY720888:EHA720888 EQU720888:EQW720888 FAQ720888:FAS720888 FKM720888:FKO720888 FUI720888:FUK720888 GEE720888:GEG720888 GOA720888:GOC720888 GXW720888:GXY720888 HHS720888:HHU720888 HRO720888:HRQ720888 IBK720888:IBM720888 ILG720888:ILI720888 IVC720888:IVE720888 JEY720888:JFA720888 JOU720888:JOW720888 JYQ720888:JYS720888 KIM720888:KIO720888 KSI720888:KSK720888 LCE720888:LCG720888 LMA720888:LMC720888 LVW720888:LVY720888 MFS720888:MFU720888 MPO720888:MPQ720888 MZK720888:MZM720888 NJG720888:NJI720888 NTC720888:NTE720888 OCY720888:ODA720888 OMU720888:OMW720888 OWQ720888:OWS720888 PGM720888:PGO720888 PQI720888:PQK720888 QAE720888:QAG720888 QKA720888:QKC720888 QTW720888:QTY720888 RDS720888:RDU720888 RNO720888:RNQ720888 RXK720888:RXM720888 SHG720888:SHI720888 SRC720888:SRE720888 TAY720888:TBA720888 TKU720888:TKW720888 TUQ720888:TUS720888 UEM720888:UEO720888 UOI720888:UOK720888 UYE720888:UYG720888 VIA720888:VIC720888 VRW720888:VRY720888 WBS720888:WBU720888 WLO720888:WLQ720888 WVK720888:WVM720888 G786424:H786424 IY786424:JA786424 SU786424:SW786424 ACQ786424:ACS786424 AMM786424:AMO786424 AWI786424:AWK786424 BGE786424:BGG786424 BQA786424:BQC786424 BZW786424:BZY786424 CJS786424:CJU786424 CTO786424:CTQ786424 DDK786424:DDM786424 DNG786424:DNI786424 DXC786424:DXE786424 EGY786424:EHA786424 EQU786424:EQW786424 FAQ786424:FAS786424 FKM786424:FKO786424 FUI786424:FUK786424 GEE786424:GEG786424 GOA786424:GOC786424 GXW786424:GXY786424 HHS786424:HHU786424 HRO786424:HRQ786424 IBK786424:IBM786424 ILG786424:ILI786424 IVC786424:IVE786424 JEY786424:JFA786424 JOU786424:JOW786424 JYQ786424:JYS786424 KIM786424:KIO786424 KSI786424:KSK786424 LCE786424:LCG786424 LMA786424:LMC786424 LVW786424:LVY786424 MFS786424:MFU786424 MPO786424:MPQ786424 MZK786424:MZM786424 NJG786424:NJI786424 NTC786424:NTE786424 OCY786424:ODA786424 OMU786424:OMW786424 OWQ786424:OWS786424 PGM786424:PGO786424 PQI786424:PQK786424 QAE786424:QAG786424 QKA786424:QKC786424 QTW786424:QTY786424 RDS786424:RDU786424 RNO786424:RNQ786424 RXK786424:RXM786424 SHG786424:SHI786424 SRC786424:SRE786424 TAY786424:TBA786424 TKU786424:TKW786424 TUQ786424:TUS786424 UEM786424:UEO786424 UOI786424:UOK786424 UYE786424:UYG786424 VIA786424:VIC786424 VRW786424:VRY786424 WBS786424:WBU786424 WLO786424:WLQ786424 WVK786424:WVM786424 G851960:H851960 IY851960:JA851960 SU851960:SW851960 ACQ851960:ACS851960 AMM851960:AMO851960 AWI851960:AWK851960 BGE851960:BGG851960 BQA851960:BQC851960 BZW851960:BZY851960 CJS851960:CJU851960 CTO851960:CTQ851960 DDK851960:DDM851960 DNG851960:DNI851960 DXC851960:DXE851960 EGY851960:EHA851960 EQU851960:EQW851960 FAQ851960:FAS851960 FKM851960:FKO851960 FUI851960:FUK851960 GEE851960:GEG851960 GOA851960:GOC851960 GXW851960:GXY851960 HHS851960:HHU851960 HRO851960:HRQ851960 IBK851960:IBM851960 ILG851960:ILI851960 IVC851960:IVE851960 JEY851960:JFA851960 JOU851960:JOW851960 JYQ851960:JYS851960 KIM851960:KIO851960 KSI851960:KSK851960 LCE851960:LCG851960 LMA851960:LMC851960 LVW851960:LVY851960 MFS851960:MFU851960 MPO851960:MPQ851960 MZK851960:MZM851960 NJG851960:NJI851960 NTC851960:NTE851960 OCY851960:ODA851960 OMU851960:OMW851960 OWQ851960:OWS851960 PGM851960:PGO851960 PQI851960:PQK851960 QAE851960:QAG851960 QKA851960:QKC851960 QTW851960:QTY851960 RDS851960:RDU851960 RNO851960:RNQ851960 RXK851960:RXM851960 SHG851960:SHI851960 SRC851960:SRE851960 TAY851960:TBA851960 TKU851960:TKW851960 TUQ851960:TUS851960 UEM851960:UEO851960 UOI851960:UOK851960 UYE851960:UYG851960 VIA851960:VIC851960 VRW851960:VRY851960 WBS851960:WBU851960 WLO851960:WLQ851960 WVK851960:WVM851960 G917496:H917496 IY917496:JA917496 SU917496:SW917496 ACQ917496:ACS917496 AMM917496:AMO917496 AWI917496:AWK917496 BGE917496:BGG917496 BQA917496:BQC917496 BZW917496:BZY917496 CJS917496:CJU917496 CTO917496:CTQ917496 DDK917496:DDM917496 DNG917496:DNI917496 DXC917496:DXE917496 EGY917496:EHA917496 EQU917496:EQW917496 FAQ917496:FAS917496 FKM917496:FKO917496 FUI917496:FUK917496 GEE917496:GEG917496 GOA917496:GOC917496 GXW917496:GXY917496 HHS917496:HHU917496 HRO917496:HRQ917496 IBK917496:IBM917496 ILG917496:ILI917496 IVC917496:IVE917496 JEY917496:JFA917496 JOU917496:JOW917496 JYQ917496:JYS917496 KIM917496:KIO917496 KSI917496:KSK917496 LCE917496:LCG917496 LMA917496:LMC917496 LVW917496:LVY917496 MFS917496:MFU917496 MPO917496:MPQ917496 MZK917496:MZM917496 NJG917496:NJI917496 NTC917496:NTE917496 OCY917496:ODA917496 OMU917496:OMW917496 OWQ917496:OWS917496 PGM917496:PGO917496 PQI917496:PQK917496 QAE917496:QAG917496 QKA917496:QKC917496 QTW917496:QTY917496 RDS917496:RDU917496 RNO917496:RNQ917496 RXK917496:RXM917496 SHG917496:SHI917496 SRC917496:SRE917496 TAY917496:TBA917496 TKU917496:TKW917496 TUQ917496:TUS917496 UEM917496:UEO917496 UOI917496:UOK917496 UYE917496:UYG917496 VIA917496:VIC917496 VRW917496:VRY917496 WBS917496:WBU917496 WLO917496:WLQ917496 WVK917496:WVM917496 G983032:H983032 IY983032:JA983032 SU983032:SW983032 ACQ983032:ACS983032 AMM983032:AMO983032 AWI983032:AWK983032 BGE983032:BGG983032 BQA983032:BQC983032 BZW983032:BZY983032 CJS983032:CJU983032 CTO983032:CTQ983032 DDK983032:DDM983032 DNG983032:DNI983032 DXC983032:DXE983032 EGY983032:EHA983032 EQU983032:EQW983032 FAQ983032:FAS983032 FKM983032:FKO983032 FUI983032:FUK983032 GEE983032:GEG983032 GOA983032:GOC983032 GXW983032:GXY983032 HHS983032:HHU983032 HRO983032:HRQ983032 IBK983032:IBM983032 ILG983032:ILI983032 IVC983032:IVE983032 JEY983032:JFA983032 JOU983032:JOW983032 JYQ983032:JYS983032 KIM983032:KIO983032 KSI983032:KSK983032 LCE983032:LCG983032 LMA983032:LMC983032 LVW983032:LVY983032 MFS983032:MFU983032 MPO983032:MPQ983032 MZK983032:MZM983032 NJG983032:NJI983032 NTC983032:NTE983032 OCY983032:ODA983032 OMU983032:OMW983032 OWQ983032:OWS983032 PGM983032:PGO983032 PQI983032:PQK983032 QAE983032:QAG983032 QKA983032:QKC983032 QTW983032:QTY983032 RDS983032:RDU983032 RNO983032:RNQ983032 RXK983032:RXM983032 SHG983032:SHI983032 SRC983032:SRE983032 TAY983032:TBA983032 TKU983032:TKW983032 TUQ983032:TUS983032 UEM983032:UEO983032 UOI983032:UOK983032 UYE983032:UYG983032 VIA983032:VIC983032 VRW983032:VRY983032 WBS983032:WBU983032 WLO983032:WLQ983032 WVK983032:WVM983032 J65528:L65528 JC65528:JE65528 SY65528:TA65528 ACU65528:ACW65528 AMQ65528:AMS65528 AWM65528:AWO65528 BGI65528:BGK65528 BQE65528:BQG65528 CAA65528:CAC65528 CJW65528:CJY65528 CTS65528:CTU65528 DDO65528:DDQ65528 DNK65528:DNM65528 DXG65528:DXI65528 EHC65528:EHE65528 EQY65528:ERA65528 FAU65528:FAW65528 FKQ65528:FKS65528 FUM65528:FUO65528 GEI65528:GEK65528 GOE65528:GOG65528 GYA65528:GYC65528 HHW65528:HHY65528 HRS65528:HRU65528 IBO65528:IBQ65528 ILK65528:ILM65528 IVG65528:IVI65528 JFC65528:JFE65528 JOY65528:JPA65528 JYU65528:JYW65528 KIQ65528:KIS65528 KSM65528:KSO65528 LCI65528:LCK65528 LME65528:LMG65528 LWA65528:LWC65528 MFW65528:MFY65528 MPS65528:MPU65528 MZO65528:MZQ65528 NJK65528:NJM65528 NTG65528:NTI65528 ODC65528:ODE65528 OMY65528:ONA65528 OWU65528:OWW65528 PGQ65528:PGS65528 PQM65528:PQO65528 QAI65528:QAK65528 QKE65528:QKG65528 QUA65528:QUC65528 RDW65528:RDY65528 RNS65528:RNU65528 RXO65528:RXQ65528 SHK65528:SHM65528 SRG65528:SRI65528 TBC65528:TBE65528 TKY65528:TLA65528 TUU65528:TUW65528 UEQ65528:UES65528 UOM65528:UOO65528 UYI65528:UYK65528 VIE65528:VIG65528 VSA65528:VSC65528 WBW65528:WBY65528 WLS65528:WLU65528 WVO65528:WVQ65528 J131064:L131064 JC131064:JE131064 SY131064:TA131064 ACU131064:ACW131064 AMQ131064:AMS131064 AWM131064:AWO131064 BGI131064:BGK131064 BQE131064:BQG131064 CAA131064:CAC131064 CJW131064:CJY131064 CTS131064:CTU131064 DDO131064:DDQ131064 DNK131064:DNM131064 DXG131064:DXI131064 EHC131064:EHE131064 EQY131064:ERA131064 FAU131064:FAW131064 FKQ131064:FKS131064 FUM131064:FUO131064 GEI131064:GEK131064 GOE131064:GOG131064 GYA131064:GYC131064 HHW131064:HHY131064 HRS131064:HRU131064 IBO131064:IBQ131064 ILK131064:ILM131064 IVG131064:IVI131064 JFC131064:JFE131064 JOY131064:JPA131064 JYU131064:JYW131064 KIQ131064:KIS131064 KSM131064:KSO131064 LCI131064:LCK131064 LME131064:LMG131064 LWA131064:LWC131064 MFW131064:MFY131064 MPS131064:MPU131064 MZO131064:MZQ131064 NJK131064:NJM131064 NTG131064:NTI131064 ODC131064:ODE131064 OMY131064:ONA131064 OWU131064:OWW131064 PGQ131064:PGS131064 PQM131064:PQO131064 QAI131064:QAK131064 QKE131064:QKG131064 QUA131064:QUC131064 RDW131064:RDY131064 RNS131064:RNU131064 RXO131064:RXQ131064 SHK131064:SHM131064 SRG131064:SRI131064 TBC131064:TBE131064 TKY131064:TLA131064 TUU131064:TUW131064 UEQ131064:UES131064 UOM131064:UOO131064 UYI131064:UYK131064 VIE131064:VIG131064 VSA131064:VSC131064 WBW131064:WBY131064 WLS131064:WLU131064 WVO131064:WVQ131064 J196600:L196600 JC196600:JE196600 SY196600:TA196600 ACU196600:ACW196600 AMQ196600:AMS196600 AWM196600:AWO196600 BGI196600:BGK196600 BQE196600:BQG196600 CAA196600:CAC196600 CJW196600:CJY196600 CTS196600:CTU196600 DDO196600:DDQ196600 DNK196600:DNM196600 DXG196600:DXI196600 EHC196600:EHE196600 EQY196600:ERA196600 FAU196600:FAW196600 FKQ196600:FKS196600 FUM196600:FUO196600 GEI196600:GEK196600 GOE196600:GOG196600 GYA196600:GYC196600 HHW196600:HHY196600 HRS196600:HRU196600 IBO196600:IBQ196600 ILK196600:ILM196600 IVG196600:IVI196600 JFC196600:JFE196600 JOY196600:JPA196600 JYU196600:JYW196600 KIQ196600:KIS196600 KSM196600:KSO196600 LCI196600:LCK196600 LME196600:LMG196600 LWA196600:LWC196600 MFW196600:MFY196600 MPS196600:MPU196600 MZO196600:MZQ196600 NJK196600:NJM196600 NTG196600:NTI196600 ODC196600:ODE196600 OMY196600:ONA196600 OWU196600:OWW196600 PGQ196600:PGS196600 PQM196600:PQO196600 QAI196600:QAK196600 QKE196600:QKG196600 QUA196600:QUC196600 RDW196600:RDY196600 RNS196600:RNU196600 RXO196600:RXQ196600 SHK196600:SHM196600 SRG196600:SRI196600 TBC196600:TBE196600 TKY196600:TLA196600 TUU196600:TUW196600 UEQ196600:UES196600 UOM196600:UOO196600 UYI196600:UYK196600 VIE196600:VIG196600 VSA196600:VSC196600 WBW196600:WBY196600 WLS196600:WLU196600 WVO196600:WVQ196600 J262136:L262136 JC262136:JE262136 SY262136:TA262136 ACU262136:ACW262136 AMQ262136:AMS262136 AWM262136:AWO262136 BGI262136:BGK262136 BQE262136:BQG262136 CAA262136:CAC262136 CJW262136:CJY262136 CTS262136:CTU262136 DDO262136:DDQ262136 DNK262136:DNM262136 DXG262136:DXI262136 EHC262136:EHE262136 EQY262136:ERA262136 FAU262136:FAW262136 FKQ262136:FKS262136 FUM262136:FUO262136 GEI262136:GEK262136 GOE262136:GOG262136 GYA262136:GYC262136 HHW262136:HHY262136 HRS262136:HRU262136 IBO262136:IBQ262136 ILK262136:ILM262136 IVG262136:IVI262136 JFC262136:JFE262136 JOY262136:JPA262136 JYU262136:JYW262136 KIQ262136:KIS262136 KSM262136:KSO262136 LCI262136:LCK262136 LME262136:LMG262136 LWA262136:LWC262136 MFW262136:MFY262136 MPS262136:MPU262136 MZO262136:MZQ262136 NJK262136:NJM262136 NTG262136:NTI262136 ODC262136:ODE262136 OMY262136:ONA262136 OWU262136:OWW262136 PGQ262136:PGS262136 PQM262136:PQO262136 QAI262136:QAK262136 QKE262136:QKG262136 QUA262136:QUC262136 RDW262136:RDY262136 RNS262136:RNU262136 RXO262136:RXQ262136 SHK262136:SHM262136 SRG262136:SRI262136 TBC262136:TBE262136 TKY262136:TLA262136 TUU262136:TUW262136 UEQ262136:UES262136 UOM262136:UOO262136 UYI262136:UYK262136 VIE262136:VIG262136 VSA262136:VSC262136 WBW262136:WBY262136 WLS262136:WLU262136 WVO262136:WVQ262136 J327672:L327672 JC327672:JE327672 SY327672:TA327672 ACU327672:ACW327672 AMQ327672:AMS327672 AWM327672:AWO327672 BGI327672:BGK327672 BQE327672:BQG327672 CAA327672:CAC327672 CJW327672:CJY327672 CTS327672:CTU327672 DDO327672:DDQ327672 DNK327672:DNM327672 DXG327672:DXI327672 EHC327672:EHE327672 EQY327672:ERA327672 FAU327672:FAW327672 FKQ327672:FKS327672 FUM327672:FUO327672 GEI327672:GEK327672 GOE327672:GOG327672 GYA327672:GYC327672 HHW327672:HHY327672 HRS327672:HRU327672 IBO327672:IBQ327672 ILK327672:ILM327672 IVG327672:IVI327672 JFC327672:JFE327672 JOY327672:JPA327672 JYU327672:JYW327672 KIQ327672:KIS327672 KSM327672:KSO327672 LCI327672:LCK327672 LME327672:LMG327672 LWA327672:LWC327672 MFW327672:MFY327672 MPS327672:MPU327672 MZO327672:MZQ327672 NJK327672:NJM327672 NTG327672:NTI327672 ODC327672:ODE327672 OMY327672:ONA327672 OWU327672:OWW327672 PGQ327672:PGS327672 PQM327672:PQO327672 QAI327672:QAK327672 QKE327672:QKG327672 QUA327672:QUC327672 RDW327672:RDY327672 RNS327672:RNU327672 RXO327672:RXQ327672 SHK327672:SHM327672 SRG327672:SRI327672 TBC327672:TBE327672 TKY327672:TLA327672 TUU327672:TUW327672 UEQ327672:UES327672 UOM327672:UOO327672 UYI327672:UYK327672 VIE327672:VIG327672 VSA327672:VSC327672 WBW327672:WBY327672 WLS327672:WLU327672 WVO327672:WVQ327672 J393208:L393208 JC393208:JE393208 SY393208:TA393208 ACU393208:ACW393208 AMQ393208:AMS393208 AWM393208:AWO393208 BGI393208:BGK393208 BQE393208:BQG393208 CAA393208:CAC393208 CJW393208:CJY393208 CTS393208:CTU393208 DDO393208:DDQ393208 DNK393208:DNM393208 DXG393208:DXI393208 EHC393208:EHE393208 EQY393208:ERA393208 FAU393208:FAW393208 FKQ393208:FKS393208 FUM393208:FUO393208 GEI393208:GEK393208 GOE393208:GOG393208 GYA393208:GYC393208 HHW393208:HHY393208 HRS393208:HRU393208 IBO393208:IBQ393208 ILK393208:ILM393208 IVG393208:IVI393208 JFC393208:JFE393208 JOY393208:JPA393208 JYU393208:JYW393208 KIQ393208:KIS393208 KSM393208:KSO393208 LCI393208:LCK393208 LME393208:LMG393208 LWA393208:LWC393208 MFW393208:MFY393208 MPS393208:MPU393208 MZO393208:MZQ393208 NJK393208:NJM393208 NTG393208:NTI393208 ODC393208:ODE393208 OMY393208:ONA393208 OWU393208:OWW393208 PGQ393208:PGS393208 PQM393208:PQO393208 QAI393208:QAK393208 QKE393208:QKG393208 QUA393208:QUC393208 RDW393208:RDY393208 RNS393208:RNU393208 RXO393208:RXQ393208 SHK393208:SHM393208 SRG393208:SRI393208 TBC393208:TBE393208 TKY393208:TLA393208 TUU393208:TUW393208 UEQ393208:UES393208 UOM393208:UOO393208 UYI393208:UYK393208 VIE393208:VIG393208 VSA393208:VSC393208 WBW393208:WBY393208 WLS393208:WLU393208 WVO393208:WVQ393208 J458744:L458744 JC458744:JE458744 SY458744:TA458744 ACU458744:ACW458744 AMQ458744:AMS458744 AWM458744:AWO458744 BGI458744:BGK458744 BQE458744:BQG458744 CAA458744:CAC458744 CJW458744:CJY458744 CTS458744:CTU458744 DDO458744:DDQ458744 DNK458744:DNM458744 DXG458744:DXI458744 EHC458744:EHE458744 EQY458744:ERA458744 FAU458744:FAW458744 FKQ458744:FKS458744 FUM458744:FUO458744 GEI458744:GEK458744 GOE458744:GOG458744 GYA458744:GYC458744 HHW458744:HHY458744 HRS458744:HRU458744 IBO458744:IBQ458744 ILK458744:ILM458744 IVG458744:IVI458744 JFC458744:JFE458744 JOY458744:JPA458744 JYU458744:JYW458744 KIQ458744:KIS458744 KSM458744:KSO458744 LCI458744:LCK458744 LME458744:LMG458744 LWA458744:LWC458744 MFW458744:MFY458744 MPS458744:MPU458744 MZO458744:MZQ458744 NJK458744:NJM458744 NTG458744:NTI458744 ODC458744:ODE458744 OMY458744:ONA458744 OWU458744:OWW458744 PGQ458744:PGS458744 PQM458744:PQO458744 QAI458744:QAK458744 QKE458744:QKG458744 QUA458744:QUC458744 RDW458744:RDY458744 RNS458744:RNU458744 RXO458744:RXQ458744 SHK458744:SHM458744 SRG458744:SRI458744 TBC458744:TBE458744 TKY458744:TLA458744 TUU458744:TUW458744 UEQ458744:UES458744 UOM458744:UOO458744 UYI458744:UYK458744 VIE458744:VIG458744 VSA458744:VSC458744 WBW458744:WBY458744 WLS458744:WLU458744 WVO458744:WVQ458744 J524280:L524280 JC524280:JE524280 SY524280:TA524280 ACU524280:ACW524280 AMQ524280:AMS524280 AWM524280:AWO524280 BGI524280:BGK524280 BQE524280:BQG524280 CAA524280:CAC524280 CJW524280:CJY524280 CTS524280:CTU524280 DDO524280:DDQ524280 DNK524280:DNM524280 DXG524280:DXI524280 EHC524280:EHE524280 EQY524280:ERA524280 FAU524280:FAW524280 FKQ524280:FKS524280 FUM524280:FUO524280 GEI524280:GEK524280 GOE524280:GOG524280 GYA524280:GYC524280 HHW524280:HHY524280 HRS524280:HRU524280 IBO524280:IBQ524280 ILK524280:ILM524280 IVG524280:IVI524280 JFC524280:JFE524280 JOY524280:JPA524280 JYU524280:JYW524280 KIQ524280:KIS524280 KSM524280:KSO524280 LCI524280:LCK524280 LME524280:LMG524280 LWA524280:LWC524280 MFW524280:MFY524280 MPS524280:MPU524280 MZO524280:MZQ524280 NJK524280:NJM524280 NTG524280:NTI524280 ODC524280:ODE524280 OMY524280:ONA524280 OWU524280:OWW524280 PGQ524280:PGS524280 PQM524280:PQO524280 QAI524280:QAK524280 QKE524280:QKG524280 QUA524280:QUC524280 RDW524280:RDY524280 RNS524280:RNU524280 RXO524280:RXQ524280 SHK524280:SHM524280 SRG524280:SRI524280 TBC524280:TBE524280 TKY524280:TLA524280 TUU524280:TUW524280 UEQ524280:UES524280 UOM524280:UOO524280 UYI524280:UYK524280 VIE524280:VIG524280 VSA524280:VSC524280 WBW524280:WBY524280 WLS524280:WLU524280 WVO524280:WVQ524280 J589816:L589816 JC589816:JE589816 SY589816:TA589816 ACU589816:ACW589816 AMQ589816:AMS589816 AWM589816:AWO589816 BGI589816:BGK589816 BQE589816:BQG589816 CAA589816:CAC589816 CJW589816:CJY589816 CTS589816:CTU589816 DDO589816:DDQ589816 DNK589816:DNM589816 DXG589816:DXI589816 EHC589816:EHE589816 EQY589816:ERA589816 FAU589816:FAW589816 FKQ589816:FKS589816 FUM589816:FUO589816 GEI589816:GEK589816 GOE589816:GOG589816 GYA589816:GYC589816 HHW589816:HHY589816 HRS589816:HRU589816 IBO589816:IBQ589816 ILK589816:ILM589816 IVG589816:IVI589816 JFC589816:JFE589816 JOY589816:JPA589816 JYU589816:JYW589816 KIQ589816:KIS589816 KSM589816:KSO589816 LCI589816:LCK589816 LME589816:LMG589816 LWA589816:LWC589816 MFW589816:MFY589816 MPS589816:MPU589816 MZO589816:MZQ589816 NJK589816:NJM589816 NTG589816:NTI589816 ODC589816:ODE589816 OMY589816:ONA589816 OWU589816:OWW589816 PGQ589816:PGS589816 PQM589816:PQO589816 QAI589816:QAK589816 QKE589816:QKG589816 QUA589816:QUC589816 RDW589816:RDY589816 RNS589816:RNU589816 RXO589816:RXQ589816 SHK589816:SHM589816 SRG589816:SRI589816 TBC589816:TBE589816 TKY589816:TLA589816 TUU589816:TUW589816 UEQ589816:UES589816 UOM589816:UOO589816 UYI589816:UYK589816 VIE589816:VIG589816 VSA589816:VSC589816 WBW589816:WBY589816 WLS589816:WLU589816 WVO589816:WVQ589816 J655352:L655352 JC655352:JE655352 SY655352:TA655352 ACU655352:ACW655352 AMQ655352:AMS655352 AWM655352:AWO655352 BGI655352:BGK655352 BQE655352:BQG655352 CAA655352:CAC655352 CJW655352:CJY655352 CTS655352:CTU655352 DDO655352:DDQ655352 DNK655352:DNM655352 DXG655352:DXI655352 EHC655352:EHE655352 EQY655352:ERA655352 FAU655352:FAW655352 FKQ655352:FKS655352 FUM655352:FUO655352 GEI655352:GEK655352 GOE655352:GOG655352 GYA655352:GYC655352 HHW655352:HHY655352 HRS655352:HRU655352 IBO655352:IBQ655352 ILK655352:ILM655352 IVG655352:IVI655352 JFC655352:JFE655352 JOY655352:JPA655352 JYU655352:JYW655352 KIQ655352:KIS655352 KSM655352:KSO655352 LCI655352:LCK655352 LME655352:LMG655352 LWA655352:LWC655352 MFW655352:MFY655352 MPS655352:MPU655352 MZO655352:MZQ655352 NJK655352:NJM655352 NTG655352:NTI655352 ODC655352:ODE655352 OMY655352:ONA655352 OWU655352:OWW655352 PGQ655352:PGS655352 PQM655352:PQO655352 QAI655352:QAK655352 QKE655352:QKG655352 QUA655352:QUC655352 RDW655352:RDY655352 RNS655352:RNU655352 RXO655352:RXQ655352 SHK655352:SHM655352 SRG655352:SRI655352 TBC655352:TBE655352 TKY655352:TLA655352 TUU655352:TUW655352 UEQ655352:UES655352 UOM655352:UOO655352 UYI655352:UYK655352 VIE655352:VIG655352 VSA655352:VSC655352 WBW655352:WBY655352 WLS655352:WLU655352 WVO655352:WVQ655352 J720888:L720888 JC720888:JE720888 SY720888:TA720888 ACU720888:ACW720888 AMQ720888:AMS720888 AWM720888:AWO720888 BGI720888:BGK720888 BQE720888:BQG720888 CAA720888:CAC720888 CJW720888:CJY720888 CTS720888:CTU720888 DDO720888:DDQ720888 DNK720888:DNM720888 DXG720888:DXI720888 EHC720888:EHE720888 EQY720888:ERA720888 FAU720888:FAW720888 FKQ720888:FKS720888 FUM720888:FUO720888 GEI720888:GEK720888 GOE720888:GOG720888 GYA720888:GYC720888 HHW720888:HHY720888 HRS720888:HRU720888 IBO720888:IBQ720888 ILK720888:ILM720888 IVG720888:IVI720888 JFC720888:JFE720888 JOY720888:JPA720888 JYU720888:JYW720888 KIQ720888:KIS720888 KSM720888:KSO720888 LCI720888:LCK720888 LME720888:LMG720888 LWA720888:LWC720888 MFW720888:MFY720888 MPS720888:MPU720888 MZO720888:MZQ720888 NJK720888:NJM720888 NTG720888:NTI720888 ODC720888:ODE720888 OMY720888:ONA720888 OWU720888:OWW720888 PGQ720888:PGS720888 PQM720888:PQO720888 QAI720888:QAK720888 QKE720888:QKG720888 QUA720888:QUC720888 RDW720888:RDY720888 RNS720888:RNU720888 RXO720888:RXQ720888 SHK720888:SHM720888 SRG720888:SRI720888 TBC720888:TBE720888 TKY720888:TLA720888 TUU720888:TUW720888 UEQ720888:UES720888 UOM720888:UOO720888 UYI720888:UYK720888 VIE720888:VIG720888 VSA720888:VSC720888 WBW720888:WBY720888 WLS720888:WLU720888 WVO720888:WVQ720888 J786424:L786424 JC786424:JE786424 SY786424:TA786424 ACU786424:ACW786424 AMQ786424:AMS786424 AWM786424:AWO786424 BGI786424:BGK786424 BQE786424:BQG786424 CAA786424:CAC786424 CJW786424:CJY786424 CTS786424:CTU786424 DDO786424:DDQ786424 DNK786424:DNM786424 DXG786424:DXI786424 EHC786424:EHE786424 EQY786424:ERA786424 FAU786424:FAW786424 FKQ786424:FKS786424 FUM786424:FUO786424 GEI786424:GEK786424 GOE786424:GOG786424 GYA786424:GYC786424 HHW786424:HHY786424 HRS786424:HRU786424 IBO786424:IBQ786424 ILK786424:ILM786424 IVG786424:IVI786424 JFC786424:JFE786424 JOY786424:JPA786424 JYU786424:JYW786424 KIQ786424:KIS786424 KSM786424:KSO786424 LCI786424:LCK786424 LME786424:LMG786424 LWA786424:LWC786424 MFW786424:MFY786424 MPS786424:MPU786424 MZO786424:MZQ786424 NJK786424:NJM786424 NTG786424:NTI786424 ODC786424:ODE786424 OMY786424:ONA786424 OWU786424:OWW786424 PGQ786424:PGS786424 PQM786424:PQO786424 QAI786424:QAK786424 QKE786424:QKG786424 QUA786424:QUC786424 RDW786424:RDY786424 RNS786424:RNU786424 RXO786424:RXQ786424 SHK786424:SHM786424 SRG786424:SRI786424 TBC786424:TBE786424 TKY786424:TLA786424 TUU786424:TUW786424 UEQ786424:UES786424 UOM786424:UOO786424 UYI786424:UYK786424 VIE786424:VIG786424 VSA786424:VSC786424 WBW786424:WBY786424 WLS786424:WLU786424 WVO786424:WVQ786424 J851960:L851960 JC851960:JE851960 SY851960:TA851960 ACU851960:ACW851960 AMQ851960:AMS851960 AWM851960:AWO851960 BGI851960:BGK851960 BQE851960:BQG851960 CAA851960:CAC851960 CJW851960:CJY851960 CTS851960:CTU851960 DDO851960:DDQ851960 DNK851960:DNM851960 DXG851960:DXI851960 EHC851960:EHE851960 EQY851960:ERA851960 FAU851960:FAW851960 FKQ851960:FKS851960 FUM851960:FUO851960 GEI851960:GEK851960 GOE851960:GOG851960 GYA851960:GYC851960 HHW851960:HHY851960 HRS851960:HRU851960 IBO851960:IBQ851960 ILK851960:ILM851960 IVG851960:IVI851960 JFC851960:JFE851960 JOY851960:JPA851960 JYU851960:JYW851960 KIQ851960:KIS851960 KSM851960:KSO851960 LCI851960:LCK851960 LME851960:LMG851960 LWA851960:LWC851960 MFW851960:MFY851960 MPS851960:MPU851960 MZO851960:MZQ851960 NJK851960:NJM851960 NTG851960:NTI851960 ODC851960:ODE851960 OMY851960:ONA851960 OWU851960:OWW851960 PGQ851960:PGS851960 PQM851960:PQO851960 QAI851960:QAK851960 QKE851960:QKG851960 QUA851960:QUC851960 RDW851960:RDY851960 RNS851960:RNU851960 RXO851960:RXQ851960 SHK851960:SHM851960 SRG851960:SRI851960 TBC851960:TBE851960 TKY851960:TLA851960 TUU851960:TUW851960 UEQ851960:UES851960 UOM851960:UOO851960 UYI851960:UYK851960 VIE851960:VIG851960 VSA851960:VSC851960 WBW851960:WBY851960 WLS851960:WLU851960 WVO851960:WVQ851960 J917496:L917496 JC917496:JE917496 SY917496:TA917496 ACU917496:ACW917496 AMQ917496:AMS917496 AWM917496:AWO917496 BGI917496:BGK917496 BQE917496:BQG917496 CAA917496:CAC917496 CJW917496:CJY917496 CTS917496:CTU917496 DDO917496:DDQ917496 DNK917496:DNM917496 DXG917496:DXI917496 EHC917496:EHE917496 EQY917496:ERA917496 FAU917496:FAW917496 FKQ917496:FKS917496 FUM917496:FUO917496 GEI917496:GEK917496 GOE917496:GOG917496 GYA917496:GYC917496 HHW917496:HHY917496 HRS917496:HRU917496 IBO917496:IBQ917496 ILK917496:ILM917496 IVG917496:IVI917496 JFC917496:JFE917496 JOY917496:JPA917496 JYU917496:JYW917496 KIQ917496:KIS917496 KSM917496:KSO917496 LCI917496:LCK917496 LME917496:LMG917496 LWA917496:LWC917496 MFW917496:MFY917496 MPS917496:MPU917496 MZO917496:MZQ917496 NJK917496:NJM917496 NTG917496:NTI917496 ODC917496:ODE917496 OMY917496:ONA917496 OWU917496:OWW917496 PGQ917496:PGS917496 PQM917496:PQO917496 QAI917496:QAK917496 QKE917496:QKG917496 QUA917496:QUC917496 RDW917496:RDY917496 RNS917496:RNU917496 RXO917496:RXQ917496 SHK917496:SHM917496 SRG917496:SRI917496 TBC917496:TBE917496 TKY917496:TLA917496 TUU917496:TUW917496 UEQ917496:UES917496 UOM917496:UOO917496 UYI917496:UYK917496 VIE917496:VIG917496 VSA917496:VSC917496 WBW917496:WBY917496 WLS917496:WLU917496 WVO917496:WVQ917496 J983032:L983032 JC983032:JE983032 SY983032:TA983032 ACU983032:ACW983032 AMQ983032:AMS983032 AWM983032:AWO983032 BGI983032:BGK983032 BQE983032:BQG983032 CAA983032:CAC983032 CJW983032:CJY983032 CTS983032:CTU983032 DDO983032:DDQ983032 DNK983032:DNM983032 DXG983032:DXI983032 EHC983032:EHE983032 EQY983032:ERA983032 FAU983032:FAW983032 FKQ983032:FKS983032 FUM983032:FUO983032 GEI983032:GEK983032 GOE983032:GOG983032 GYA983032:GYC983032 HHW983032:HHY983032 HRS983032:HRU983032 IBO983032:IBQ983032 ILK983032:ILM983032 IVG983032:IVI983032 JFC983032:JFE983032 JOY983032:JPA983032 JYU983032:JYW983032 KIQ983032:KIS983032 KSM983032:KSO983032 LCI983032:LCK983032 LME983032:LMG983032 LWA983032:LWC983032 MFW983032:MFY983032 MPS983032:MPU983032 MZO983032:MZQ983032 NJK983032:NJM983032 NTG983032:NTI983032 ODC983032:ODE983032 OMY983032:ONA983032 OWU983032:OWW983032 PGQ983032:PGS983032 PQM983032:PQO983032 QAI983032:QAK983032 QKE983032:QKG983032 QUA983032:QUC983032 RDW983032:RDY983032 RNS983032:RNU983032 RXO983032:RXQ983032 SHK983032:SHM983032 SRG983032:SRI983032 TBC983032:TBE983032 TKY983032:TLA983032 TUU983032:TUW983032 UEQ983032:UES983032 UOM983032:UOO983032 UYI983032:UYK983032 VIE983032:VIG983032 VSA983032:VSC983032 WBW983032:WBY983032 WLS983032:WLU983032 WVO983032:WVQ983032 G65541:H65541 IY65541:JA65541 SU65541:SW65541 ACQ65541:ACS65541 AMM65541:AMO65541 AWI65541:AWK65541 BGE65541:BGG65541 BQA65541:BQC65541 BZW65541:BZY65541 CJS65541:CJU65541 CTO65541:CTQ65541 DDK65541:DDM65541 DNG65541:DNI65541 DXC65541:DXE65541 EGY65541:EHA65541 EQU65541:EQW65541 FAQ65541:FAS65541 FKM65541:FKO65541 FUI65541:FUK65541 GEE65541:GEG65541 GOA65541:GOC65541 GXW65541:GXY65541 HHS65541:HHU65541 HRO65541:HRQ65541 IBK65541:IBM65541 ILG65541:ILI65541 IVC65541:IVE65541 JEY65541:JFA65541 JOU65541:JOW65541 JYQ65541:JYS65541 KIM65541:KIO65541 KSI65541:KSK65541 LCE65541:LCG65541 LMA65541:LMC65541 LVW65541:LVY65541 MFS65541:MFU65541 MPO65541:MPQ65541 MZK65541:MZM65541 NJG65541:NJI65541 NTC65541:NTE65541 OCY65541:ODA65541 OMU65541:OMW65541 OWQ65541:OWS65541 PGM65541:PGO65541 PQI65541:PQK65541 QAE65541:QAG65541 QKA65541:QKC65541 QTW65541:QTY65541 RDS65541:RDU65541 RNO65541:RNQ65541 RXK65541:RXM65541 SHG65541:SHI65541 SRC65541:SRE65541 TAY65541:TBA65541 TKU65541:TKW65541 TUQ65541:TUS65541 UEM65541:UEO65541 UOI65541:UOK65541 UYE65541:UYG65541 VIA65541:VIC65541 VRW65541:VRY65541 WBS65541:WBU65541 WLO65541:WLQ65541 WVK65541:WVM65541 G131077:H131077 IY131077:JA131077 SU131077:SW131077 ACQ131077:ACS131077 AMM131077:AMO131077 AWI131077:AWK131077 BGE131077:BGG131077 BQA131077:BQC131077 BZW131077:BZY131077 CJS131077:CJU131077 CTO131077:CTQ131077 DDK131077:DDM131077 DNG131077:DNI131077 DXC131077:DXE131077 EGY131077:EHA131077 EQU131077:EQW131077 FAQ131077:FAS131077 FKM131077:FKO131077 FUI131077:FUK131077 GEE131077:GEG131077 GOA131077:GOC131077 GXW131077:GXY131077 HHS131077:HHU131077 HRO131077:HRQ131077 IBK131077:IBM131077 ILG131077:ILI131077 IVC131077:IVE131077 JEY131077:JFA131077 JOU131077:JOW131077 JYQ131077:JYS131077 KIM131077:KIO131077 KSI131077:KSK131077 LCE131077:LCG131077 LMA131077:LMC131077 LVW131077:LVY131077 MFS131077:MFU131077 MPO131077:MPQ131077 MZK131077:MZM131077 NJG131077:NJI131077 NTC131077:NTE131077 OCY131077:ODA131077 OMU131077:OMW131077 OWQ131077:OWS131077 PGM131077:PGO131077 PQI131077:PQK131077 QAE131077:QAG131077 QKA131077:QKC131077 QTW131077:QTY131077 RDS131077:RDU131077 RNO131077:RNQ131077 RXK131077:RXM131077 SHG131077:SHI131077 SRC131077:SRE131077 TAY131077:TBA131077 TKU131077:TKW131077 TUQ131077:TUS131077 UEM131077:UEO131077 UOI131077:UOK131077 UYE131077:UYG131077 VIA131077:VIC131077 VRW131077:VRY131077 WBS131077:WBU131077 WLO131077:WLQ131077 WVK131077:WVM131077 G196613:H196613 IY196613:JA196613 SU196613:SW196613 ACQ196613:ACS196613 AMM196613:AMO196613 AWI196613:AWK196613 BGE196613:BGG196613 BQA196613:BQC196613 BZW196613:BZY196613 CJS196613:CJU196613 CTO196613:CTQ196613 DDK196613:DDM196613 DNG196613:DNI196613 DXC196613:DXE196613 EGY196613:EHA196613 EQU196613:EQW196613 FAQ196613:FAS196613 FKM196613:FKO196613 FUI196613:FUK196613 GEE196613:GEG196613 GOA196613:GOC196613 GXW196613:GXY196613 HHS196613:HHU196613 HRO196613:HRQ196613 IBK196613:IBM196613 ILG196613:ILI196613 IVC196613:IVE196613 JEY196613:JFA196613 JOU196613:JOW196613 JYQ196613:JYS196613 KIM196613:KIO196613 KSI196613:KSK196613 LCE196613:LCG196613 LMA196613:LMC196613 LVW196613:LVY196613 MFS196613:MFU196613 MPO196613:MPQ196613 MZK196613:MZM196613 NJG196613:NJI196613 NTC196613:NTE196613 OCY196613:ODA196613 OMU196613:OMW196613 OWQ196613:OWS196613 PGM196613:PGO196613 PQI196613:PQK196613 QAE196613:QAG196613 QKA196613:QKC196613 QTW196613:QTY196613 RDS196613:RDU196613 RNO196613:RNQ196613 RXK196613:RXM196613 SHG196613:SHI196613 SRC196613:SRE196613 TAY196613:TBA196613 TKU196613:TKW196613 TUQ196613:TUS196613 UEM196613:UEO196613 UOI196613:UOK196613 UYE196613:UYG196613 VIA196613:VIC196613 VRW196613:VRY196613 WBS196613:WBU196613 WLO196613:WLQ196613 WVK196613:WVM196613 G262149:H262149 IY262149:JA262149 SU262149:SW262149 ACQ262149:ACS262149 AMM262149:AMO262149 AWI262149:AWK262149 BGE262149:BGG262149 BQA262149:BQC262149 BZW262149:BZY262149 CJS262149:CJU262149 CTO262149:CTQ262149 DDK262149:DDM262149 DNG262149:DNI262149 DXC262149:DXE262149 EGY262149:EHA262149 EQU262149:EQW262149 FAQ262149:FAS262149 FKM262149:FKO262149 FUI262149:FUK262149 GEE262149:GEG262149 GOA262149:GOC262149 GXW262149:GXY262149 HHS262149:HHU262149 HRO262149:HRQ262149 IBK262149:IBM262149 ILG262149:ILI262149 IVC262149:IVE262149 JEY262149:JFA262149 JOU262149:JOW262149 JYQ262149:JYS262149 KIM262149:KIO262149 KSI262149:KSK262149 LCE262149:LCG262149 LMA262149:LMC262149 LVW262149:LVY262149 MFS262149:MFU262149 MPO262149:MPQ262149 MZK262149:MZM262149 NJG262149:NJI262149 NTC262149:NTE262149 OCY262149:ODA262149 OMU262149:OMW262149 OWQ262149:OWS262149 PGM262149:PGO262149 PQI262149:PQK262149 QAE262149:QAG262149 QKA262149:QKC262149 QTW262149:QTY262149 RDS262149:RDU262149 RNO262149:RNQ262149 RXK262149:RXM262149 SHG262149:SHI262149 SRC262149:SRE262149 TAY262149:TBA262149 TKU262149:TKW262149 TUQ262149:TUS262149 UEM262149:UEO262149 UOI262149:UOK262149 UYE262149:UYG262149 VIA262149:VIC262149 VRW262149:VRY262149 WBS262149:WBU262149 WLO262149:WLQ262149 WVK262149:WVM262149 G327685:H327685 IY327685:JA327685 SU327685:SW327685 ACQ327685:ACS327685 AMM327685:AMO327685 AWI327685:AWK327685 BGE327685:BGG327685 BQA327685:BQC327685 BZW327685:BZY327685 CJS327685:CJU327685 CTO327685:CTQ327685 DDK327685:DDM327685 DNG327685:DNI327685 DXC327685:DXE327685 EGY327685:EHA327685 EQU327685:EQW327685 FAQ327685:FAS327685 FKM327685:FKO327685 FUI327685:FUK327685 GEE327685:GEG327685 GOA327685:GOC327685 GXW327685:GXY327685 HHS327685:HHU327685 HRO327685:HRQ327685 IBK327685:IBM327685 ILG327685:ILI327685 IVC327685:IVE327685 JEY327685:JFA327685 JOU327685:JOW327685 JYQ327685:JYS327685 KIM327685:KIO327685 KSI327685:KSK327685 LCE327685:LCG327685 LMA327685:LMC327685 LVW327685:LVY327685 MFS327685:MFU327685 MPO327685:MPQ327685 MZK327685:MZM327685 NJG327685:NJI327685 NTC327685:NTE327685 OCY327685:ODA327685 OMU327685:OMW327685 OWQ327685:OWS327685 PGM327685:PGO327685 PQI327685:PQK327685 QAE327685:QAG327685 QKA327685:QKC327685 QTW327685:QTY327685 RDS327685:RDU327685 RNO327685:RNQ327685 RXK327685:RXM327685 SHG327685:SHI327685 SRC327685:SRE327685 TAY327685:TBA327685 TKU327685:TKW327685 TUQ327685:TUS327685 UEM327685:UEO327685 UOI327685:UOK327685 UYE327685:UYG327685 VIA327685:VIC327685 VRW327685:VRY327685 WBS327685:WBU327685 WLO327685:WLQ327685 WVK327685:WVM327685 G393221:H393221 IY393221:JA393221 SU393221:SW393221 ACQ393221:ACS393221 AMM393221:AMO393221 AWI393221:AWK393221 BGE393221:BGG393221 BQA393221:BQC393221 BZW393221:BZY393221 CJS393221:CJU393221 CTO393221:CTQ393221 DDK393221:DDM393221 DNG393221:DNI393221 DXC393221:DXE393221 EGY393221:EHA393221 EQU393221:EQW393221 FAQ393221:FAS393221 FKM393221:FKO393221 FUI393221:FUK393221 GEE393221:GEG393221 GOA393221:GOC393221 GXW393221:GXY393221 HHS393221:HHU393221 HRO393221:HRQ393221 IBK393221:IBM393221 ILG393221:ILI393221 IVC393221:IVE393221 JEY393221:JFA393221 JOU393221:JOW393221 JYQ393221:JYS393221 KIM393221:KIO393221 KSI393221:KSK393221 LCE393221:LCG393221 LMA393221:LMC393221 LVW393221:LVY393221 MFS393221:MFU393221 MPO393221:MPQ393221 MZK393221:MZM393221 NJG393221:NJI393221 NTC393221:NTE393221 OCY393221:ODA393221 OMU393221:OMW393221 OWQ393221:OWS393221 PGM393221:PGO393221 PQI393221:PQK393221 QAE393221:QAG393221 QKA393221:QKC393221 QTW393221:QTY393221 RDS393221:RDU393221 RNO393221:RNQ393221 RXK393221:RXM393221 SHG393221:SHI393221 SRC393221:SRE393221 TAY393221:TBA393221 TKU393221:TKW393221 TUQ393221:TUS393221 UEM393221:UEO393221 UOI393221:UOK393221 UYE393221:UYG393221 VIA393221:VIC393221 VRW393221:VRY393221 WBS393221:WBU393221 WLO393221:WLQ393221 WVK393221:WVM393221 G458757:H458757 IY458757:JA458757 SU458757:SW458757 ACQ458757:ACS458757 AMM458757:AMO458757 AWI458757:AWK458757 BGE458757:BGG458757 BQA458757:BQC458757 BZW458757:BZY458757 CJS458757:CJU458757 CTO458757:CTQ458757 DDK458757:DDM458757 DNG458757:DNI458757 DXC458757:DXE458757 EGY458757:EHA458757 EQU458757:EQW458757 FAQ458757:FAS458757 FKM458757:FKO458757 FUI458757:FUK458757 GEE458757:GEG458757 GOA458757:GOC458757 GXW458757:GXY458757 HHS458757:HHU458757 HRO458757:HRQ458757 IBK458757:IBM458757 ILG458757:ILI458757 IVC458757:IVE458757 JEY458757:JFA458757 JOU458757:JOW458757 JYQ458757:JYS458757 KIM458757:KIO458757 KSI458757:KSK458757 LCE458757:LCG458757 LMA458757:LMC458757 LVW458757:LVY458757 MFS458757:MFU458757 MPO458757:MPQ458757 MZK458757:MZM458757 NJG458757:NJI458757 NTC458757:NTE458757 OCY458757:ODA458757 OMU458757:OMW458757 OWQ458757:OWS458757 PGM458757:PGO458757 PQI458757:PQK458757 QAE458757:QAG458757 QKA458757:QKC458757 QTW458757:QTY458757 RDS458757:RDU458757 RNO458757:RNQ458757 RXK458757:RXM458757 SHG458757:SHI458757 SRC458757:SRE458757 TAY458757:TBA458757 TKU458757:TKW458757 TUQ458757:TUS458757 UEM458757:UEO458757 UOI458757:UOK458757 UYE458757:UYG458757 VIA458757:VIC458757 VRW458757:VRY458757 WBS458757:WBU458757 WLO458757:WLQ458757 WVK458757:WVM458757 G524293:H524293 IY524293:JA524293 SU524293:SW524293 ACQ524293:ACS524293 AMM524293:AMO524293 AWI524293:AWK524293 BGE524293:BGG524293 BQA524293:BQC524293 BZW524293:BZY524293 CJS524293:CJU524293 CTO524293:CTQ524293 DDK524293:DDM524293 DNG524293:DNI524293 DXC524293:DXE524293 EGY524293:EHA524293 EQU524293:EQW524293 FAQ524293:FAS524293 FKM524293:FKO524293 FUI524293:FUK524293 GEE524293:GEG524293 GOA524293:GOC524293 GXW524293:GXY524293 HHS524293:HHU524293 HRO524293:HRQ524293 IBK524293:IBM524293 ILG524293:ILI524293 IVC524293:IVE524293 JEY524293:JFA524293 JOU524293:JOW524293 JYQ524293:JYS524293 KIM524293:KIO524293 KSI524293:KSK524293 LCE524293:LCG524293 LMA524293:LMC524293 LVW524293:LVY524293 MFS524293:MFU524293 MPO524293:MPQ524293 MZK524293:MZM524293 NJG524293:NJI524293 NTC524293:NTE524293 OCY524293:ODA524293 OMU524293:OMW524293 OWQ524293:OWS524293 PGM524293:PGO524293 PQI524293:PQK524293 QAE524293:QAG524293 QKA524293:QKC524293 QTW524293:QTY524293 RDS524293:RDU524293 RNO524293:RNQ524293 RXK524293:RXM524293 SHG524293:SHI524293 SRC524293:SRE524293 TAY524293:TBA524293 TKU524293:TKW524293 TUQ524293:TUS524293 UEM524293:UEO524293 UOI524293:UOK524293 UYE524293:UYG524293 VIA524293:VIC524293 VRW524293:VRY524293 WBS524293:WBU524293 WLO524293:WLQ524293 WVK524293:WVM524293 G589829:H589829 IY589829:JA589829 SU589829:SW589829 ACQ589829:ACS589829 AMM589829:AMO589829 AWI589829:AWK589829 BGE589829:BGG589829 BQA589829:BQC589829 BZW589829:BZY589829 CJS589829:CJU589829 CTO589829:CTQ589829 DDK589829:DDM589829 DNG589829:DNI589829 DXC589829:DXE589829 EGY589829:EHA589829 EQU589829:EQW589829 FAQ589829:FAS589829 FKM589829:FKO589829 FUI589829:FUK589829 GEE589829:GEG589829 GOA589829:GOC589829 GXW589829:GXY589829 HHS589829:HHU589829 HRO589829:HRQ589829 IBK589829:IBM589829 ILG589829:ILI589829 IVC589829:IVE589829 JEY589829:JFA589829 JOU589829:JOW589829 JYQ589829:JYS589829 KIM589829:KIO589829 KSI589829:KSK589829 LCE589829:LCG589829 LMA589829:LMC589829 LVW589829:LVY589829 MFS589829:MFU589829 MPO589829:MPQ589829 MZK589829:MZM589829 NJG589829:NJI589829 NTC589829:NTE589829 OCY589829:ODA589829 OMU589829:OMW589829 OWQ589829:OWS589829 PGM589829:PGO589829 PQI589829:PQK589829 QAE589829:QAG589829 QKA589829:QKC589829 QTW589829:QTY589829 RDS589829:RDU589829 RNO589829:RNQ589829 RXK589829:RXM589829 SHG589829:SHI589829 SRC589829:SRE589829 TAY589829:TBA589829 TKU589829:TKW589829 TUQ589829:TUS589829 UEM589829:UEO589829 UOI589829:UOK589829 UYE589829:UYG589829 VIA589829:VIC589829 VRW589829:VRY589829 WBS589829:WBU589829 WLO589829:WLQ589829 WVK589829:WVM589829 G655365:H655365 IY655365:JA655365 SU655365:SW655365 ACQ655365:ACS655365 AMM655365:AMO655365 AWI655365:AWK655365 BGE655365:BGG655365 BQA655365:BQC655365 BZW655365:BZY655365 CJS655365:CJU655365 CTO655365:CTQ655365 DDK655365:DDM655365 DNG655365:DNI655365 DXC655365:DXE655365 EGY655365:EHA655365 EQU655365:EQW655365 FAQ655365:FAS655365 FKM655365:FKO655365 FUI655365:FUK655365 GEE655365:GEG655365 GOA655365:GOC655365 GXW655365:GXY655365 HHS655365:HHU655365 HRO655365:HRQ655365 IBK655365:IBM655365 ILG655365:ILI655365 IVC655365:IVE655365 JEY655365:JFA655365 JOU655365:JOW655365 JYQ655365:JYS655365 KIM655365:KIO655365 KSI655365:KSK655365 LCE655365:LCG655365 LMA655365:LMC655365 LVW655365:LVY655365 MFS655365:MFU655365 MPO655365:MPQ655365 MZK655365:MZM655365 NJG655365:NJI655365 NTC655365:NTE655365 OCY655365:ODA655365 OMU655365:OMW655365 OWQ655365:OWS655365 PGM655365:PGO655365 PQI655365:PQK655365 QAE655365:QAG655365 QKA655365:QKC655365 QTW655365:QTY655365 RDS655365:RDU655365 RNO655365:RNQ655365 RXK655365:RXM655365 SHG655365:SHI655365 SRC655365:SRE655365 TAY655365:TBA655365 TKU655365:TKW655365 TUQ655365:TUS655365 UEM655365:UEO655365 UOI655365:UOK655365 UYE655365:UYG655365 VIA655365:VIC655365 VRW655365:VRY655365 WBS655365:WBU655365 WLO655365:WLQ655365 WVK655365:WVM655365 G720901:H720901 IY720901:JA720901 SU720901:SW720901 ACQ720901:ACS720901 AMM720901:AMO720901 AWI720901:AWK720901 BGE720901:BGG720901 BQA720901:BQC720901 BZW720901:BZY720901 CJS720901:CJU720901 CTO720901:CTQ720901 DDK720901:DDM720901 DNG720901:DNI720901 DXC720901:DXE720901 EGY720901:EHA720901 EQU720901:EQW720901 FAQ720901:FAS720901 FKM720901:FKO720901 FUI720901:FUK720901 GEE720901:GEG720901 GOA720901:GOC720901 GXW720901:GXY720901 HHS720901:HHU720901 HRO720901:HRQ720901 IBK720901:IBM720901 ILG720901:ILI720901 IVC720901:IVE720901 JEY720901:JFA720901 JOU720901:JOW720901 JYQ720901:JYS720901 KIM720901:KIO720901 KSI720901:KSK720901 LCE720901:LCG720901 LMA720901:LMC720901 LVW720901:LVY720901 MFS720901:MFU720901 MPO720901:MPQ720901 MZK720901:MZM720901 NJG720901:NJI720901 NTC720901:NTE720901 OCY720901:ODA720901 OMU720901:OMW720901 OWQ720901:OWS720901 PGM720901:PGO720901 PQI720901:PQK720901 QAE720901:QAG720901 QKA720901:QKC720901 QTW720901:QTY720901 RDS720901:RDU720901 RNO720901:RNQ720901 RXK720901:RXM720901 SHG720901:SHI720901 SRC720901:SRE720901 TAY720901:TBA720901 TKU720901:TKW720901 TUQ720901:TUS720901 UEM720901:UEO720901 UOI720901:UOK720901 UYE720901:UYG720901 VIA720901:VIC720901 VRW720901:VRY720901 WBS720901:WBU720901 WLO720901:WLQ720901 WVK720901:WVM720901 G786437:H786437 IY786437:JA786437 SU786437:SW786437 ACQ786437:ACS786437 AMM786437:AMO786437 AWI786437:AWK786437 BGE786437:BGG786437 BQA786437:BQC786437 BZW786437:BZY786437 CJS786437:CJU786437 CTO786437:CTQ786437 DDK786437:DDM786437 DNG786437:DNI786437 DXC786437:DXE786437 EGY786437:EHA786437 EQU786437:EQW786437 FAQ786437:FAS786437 FKM786437:FKO786437 FUI786437:FUK786437 GEE786437:GEG786437 GOA786437:GOC786437 GXW786437:GXY786437 HHS786437:HHU786437 HRO786437:HRQ786437 IBK786437:IBM786437 ILG786437:ILI786437 IVC786437:IVE786437 JEY786437:JFA786437 JOU786437:JOW786437 JYQ786437:JYS786437 KIM786437:KIO786437 KSI786437:KSK786437 LCE786437:LCG786437 LMA786437:LMC786437 LVW786437:LVY786437 MFS786437:MFU786437 MPO786437:MPQ786437 MZK786437:MZM786437 NJG786437:NJI786437 NTC786437:NTE786437 OCY786437:ODA786437 OMU786437:OMW786437 OWQ786437:OWS786437 PGM786437:PGO786437 PQI786437:PQK786437 QAE786437:QAG786437 QKA786437:QKC786437 QTW786437:QTY786437 RDS786437:RDU786437 RNO786437:RNQ786437 RXK786437:RXM786437 SHG786437:SHI786437 SRC786437:SRE786437 TAY786437:TBA786437 TKU786437:TKW786437 TUQ786437:TUS786437 UEM786437:UEO786437 UOI786437:UOK786437 UYE786437:UYG786437 VIA786437:VIC786437 VRW786437:VRY786437 WBS786437:WBU786437 WLO786437:WLQ786437 WVK786437:WVM786437 G851973:H851973 IY851973:JA851973 SU851973:SW851973 ACQ851973:ACS851973 AMM851973:AMO851973 AWI851973:AWK851973 BGE851973:BGG851973 BQA851973:BQC851973 BZW851973:BZY851973 CJS851973:CJU851973 CTO851973:CTQ851973 DDK851973:DDM851973 DNG851973:DNI851973 DXC851973:DXE851973 EGY851973:EHA851973 EQU851973:EQW851973 FAQ851973:FAS851973 FKM851973:FKO851973 FUI851973:FUK851973 GEE851973:GEG851973 GOA851973:GOC851973 GXW851973:GXY851973 HHS851973:HHU851973 HRO851973:HRQ851973 IBK851973:IBM851973 ILG851973:ILI851973 IVC851973:IVE851973 JEY851973:JFA851973 JOU851973:JOW851973 JYQ851973:JYS851973 KIM851973:KIO851973 KSI851973:KSK851973 LCE851973:LCG851973 LMA851973:LMC851973 LVW851973:LVY851973 MFS851973:MFU851973 MPO851973:MPQ851973 MZK851973:MZM851973 NJG851973:NJI851973 NTC851973:NTE851973 OCY851973:ODA851973 OMU851973:OMW851973 OWQ851973:OWS851973 PGM851973:PGO851973 PQI851973:PQK851973 QAE851973:QAG851973 QKA851973:QKC851973 QTW851973:QTY851973 RDS851973:RDU851973 RNO851973:RNQ851973 RXK851973:RXM851973 SHG851973:SHI851973 SRC851973:SRE851973 TAY851973:TBA851973 TKU851973:TKW851973 TUQ851973:TUS851973 UEM851973:UEO851973 UOI851973:UOK851973 UYE851973:UYG851973 VIA851973:VIC851973 VRW851973:VRY851973 WBS851973:WBU851973 WLO851973:WLQ851973 WVK851973:WVM851973 G917509:H917509 IY917509:JA917509 SU917509:SW917509 ACQ917509:ACS917509 AMM917509:AMO917509 AWI917509:AWK917509 BGE917509:BGG917509 BQA917509:BQC917509 BZW917509:BZY917509 CJS917509:CJU917509 CTO917509:CTQ917509 DDK917509:DDM917509 DNG917509:DNI917509 DXC917509:DXE917509 EGY917509:EHA917509 EQU917509:EQW917509 FAQ917509:FAS917509 FKM917509:FKO917509 FUI917509:FUK917509 GEE917509:GEG917509 GOA917509:GOC917509 GXW917509:GXY917509 HHS917509:HHU917509 HRO917509:HRQ917509 IBK917509:IBM917509 ILG917509:ILI917509 IVC917509:IVE917509 JEY917509:JFA917509 JOU917509:JOW917509 JYQ917509:JYS917509 KIM917509:KIO917509 KSI917509:KSK917509 LCE917509:LCG917509 LMA917509:LMC917509 LVW917509:LVY917509 MFS917509:MFU917509 MPO917509:MPQ917509 MZK917509:MZM917509 NJG917509:NJI917509 NTC917509:NTE917509 OCY917509:ODA917509 OMU917509:OMW917509 OWQ917509:OWS917509 PGM917509:PGO917509 PQI917509:PQK917509 QAE917509:QAG917509 QKA917509:QKC917509 QTW917509:QTY917509 RDS917509:RDU917509 RNO917509:RNQ917509 RXK917509:RXM917509 SHG917509:SHI917509 SRC917509:SRE917509 TAY917509:TBA917509 TKU917509:TKW917509 TUQ917509:TUS917509 UEM917509:UEO917509 UOI917509:UOK917509 UYE917509:UYG917509 VIA917509:VIC917509 VRW917509:VRY917509 WBS917509:WBU917509 WLO917509:WLQ917509 WVK917509:WVM917509 G983045:H983045 IY983045:JA983045 SU983045:SW983045 ACQ983045:ACS983045 AMM983045:AMO983045 AWI983045:AWK983045 BGE983045:BGG983045 BQA983045:BQC983045 BZW983045:BZY983045 CJS983045:CJU983045 CTO983045:CTQ983045 DDK983045:DDM983045 DNG983045:DNI983045 DXC983045:DXE983045 EGY983045:EHA983045 EQU983045:EQW983045 FAQ983045:FAS983045 FKM983045:FKO983045 FUI983045:FUK983045 GEE983045:GEG983045 GOA983045:GOC983045 GXW983045:GXY983045 HHS983045:HHU983045 HRO983045:HRQ983045 IBK983045:IBM983045 ILG983045:ILI983045 IVC983045:IVE983045 JEY983045:JFA983045 JOU983045:JOW983045 JYQ983045:JYS983045 KIM983045:KIO983045 KSI983045:KSK983045 LCE983045:LCG983045 LMA983045:LMC983045 LVW983045:LVY983045 MFS983045:MFU983045 MPO983045:MPQ983045 MZK983045:MZM983045 NJG983045:NJI983045 NTC983045:NTE983045 OCY983045:ODA983045 OMU983045:OMW983045 OWQ983045:OWS983045 PGM983045:PGO983045 PQI983045:PQK983045 QAE983045:QAG983045 QKA983045:QKC983045 QTW983045:QTY983045 RDS983045:RDU983045 RNO983045:RNQ983045 RXK983045:RXM983045 SHG983045:SHI983045 SRC983045:SRE983045 TAY983045:TBA983045 TKU983045:TKW983045 TUQ983045:TUS983045 UEM983045:UEO983045 UOI983045:UOK983045 UYE983045:UYG983045 VIA983045:VIC983045 VRW983045:VRY983045 WBS983045:WBU983045 WLO983045:WLQ983045 WVK983045:WVM983045 J65541:L65541 JC65541:JE65541 SY65541:TA65541 ACU65541:ACW65541 AMQ65541:AMS65541 AWM65541:AWO65541 BGI65541:BGK65541 BQE65541:BQG65541 CAA65541:CAC65541 CJW65541:CJY65541 CTS65541:CTU65541 DDO65541:DDQ65541 DNK65541:DNM65541 DXG65541:DXI65541 EHC65541:EHE65541 EQY65541:ERA65541 FAU65541:FAW65541 FKQ65541:FKS65541 FUM65541:FUO65541 GEI65541:GEK65541 GOE65541:GOG65541 GYA65541:GYC65541 HHW65541:HHY65541 HRS65541:HRU65541 IBO65541:IBQ65541 ILK65541:ILM65541 IVG65541:IVI65541 JFC65541:JFE65541 JOY65541:JPA65541 JYU65541:JYW65541 KIQ65541:KIS65541 KSM65541:KSO65541 LCI65541:LCK65541 LME65541:LMG65541 LWA65541:LWC65541 MFW65541:MFY65541 MPS65541:MPU65541 MZO65541:MZQ65541 NJK65541:NJM65541 NTG65541:NTI65541 ODC65541:ODE65541 OMY65541:ONA65541 OWU65541:OWW65541 PGQ65541:PGS65541 PQM65541:PQO65541 QAI65541:QAK65541 QKE65541:QKG65541 QUA65541:QUC65541 RDW65541:RDY65541 RNS65541:RNU65541 RXO65541:RXQ65541 SHK65541:SHM65541 SRG65541:SRI65541 TBC65541:TBE65541 TKY65541:TLA65541 TUU65541:TUW65541 UEQ65541:UES65541 UOM65541:UOO65541 UYI65541:UYK65541 VIE65541:VIG65541 VSA65541:VSC65541 WBW65541:WBY65541 WLS65541:WLU65541 WVO65541:WVQ65541 J131077:L131077 JC131077:JE131077 SY131077:TA131077 ACU131077:ACW131077 AMQ131077:AMS131077 AWM131077:AWO131077 BGI131077:BGK131077 BQE131077:BQG131077 CAA131077:CAC131077 CJW131077:CJY131077 CTS131077:CTU131077 DDO131077:DDQ131077 DNK131077:DNM131077 DXG131077:DXI131077 EHC131077:EHE131077 EQY131077:ERA131077 FAU131077:FAW131077 FKQ131077:FKS131077 FUM131077:FUO131077 GEI131077:GEK131077 GOE131077:GOG131077 GYA131077:GYC131077 HHW131077:HHY131077 HRS131077:HRU131077 IBO131077:IBQ131077 ILK131077:ILM131077 IVG131077:IVI131077 JFC131077:JFE131077 JOY131077:JPA131077 JYU131077:JYW131077 KIQ131077:KIS131077 KSM131077:KSO131077 LCI131077:LCK131077 LME131077:LMG131077 LWA131077:LWC131077 MFW131077:MFY131077 MPS131077:MPU131077 MZO131077:MZQ131077 NJK131077:NJM131077 NTG131077:NTI131077 ODC131077:ODE131077 OMY131077:ONA131077 OWU131077:OWW131077 PGQ131077:PGS131077 PQM131077:PQO131077 QAI131077:QAK131077 QKE131077:QKG131077 QUA131077:QUC131077 RDW131077:RDY131077 RNS131077:RNU131077 RXO131077:RXQ131077 SHK131077:SHM131077 SRG131077:SRI131077 TBC131077:TBE131077 TKY131077:TLA131077 TUU131077:TUW131077 UEQ131077:UES131077 UOM131077:UOO131077 UYI131077:UYK131077 VIE131077:VIG131077 VSA131077:VSC131077 WBW131077:WBY131077 WLS131077:WLU131077 WVO131077:WVQ131077 J196613:L196613 JC196613:JE196613 SY196613:TA196613 ACU196613:ACW196613 AMQ196613:AMS196613 AWM196613:AWO196613 BGI196613:BGK196613 BQE196613:BQG196613 CAA196613:CAC196613 CJW196613:CJY196613 CTS196613:CTU196613 DDO196613:DDQ196613 DNK196613:DNM196613 DXG196613:DXI196613 EHC196613:EHE196613 EQY196613:ERA196613 FAU196613:FAW196613 FKQ196613:FKS196613 FUM196613:FUO196613 GEI196613:GEK196613 GOE196613:GOG196613 GYA196613:GYC196613 HHW196613:HHY196613 HRS196613:HRU196613 IBO196613:IBQ196613 ILK196613:ILM196613 IVG196613:IVI196613 JFC196613:JFE196613 JOY196613:JPA196613 JYU196613:JYW196613 KIQ196613:KIS196613 KSM196613:KSO196613 LCI196613:LCK196613 LME196613:LMG196613 LWA196613:LWC196613 MFW196613:MFY196613 MPS196613:MPU196613 MZO196613:MZQ196613 NJK196613:NJM196613 NTG196613:NTI196613 ODC196613:ODE196613 OMY196613:ONA196613 OWU196613:OWW196613 PGQ196613:PGS196613 PQM196613:PQO196613 QAI196613:QAK196613 QKE196613:QKG196613 QUA196613:QUC196613 RDW196613:RDY196613 RNS196613:RNU196613 RXO196613:RXQ196613 SHK196613:SHM196613 SRG196613:SRI196613 TBC196613:TBE196613 TKY196613:TLA196613 TUU196613:TUW196613 UEQ196613:UES196613 UOM196613:UOO196613 UYI196613:UYK196613 VIE196613:VIG196613 VSA196613:VSC196613 WBW196613:WBY196613 WLS196613:WLU196613 WVO196613:WVQ196613 J262149:L262149 JC262149:JE262149 SY262149:TA262149 ACU262149:ACW262149 AMQ262149:AMS262149 AWM262149:AWO262149 BGI262149:BGK262149 BQE262149:BQG262149 CAA262149:CAC262149 CJW262149:CJY262149 CTS262149:CTU262149 DDO262149:DDQ262149 DNK262149:DNM262149 DXG262149:DXI262149 EHC262149:EHE262149 EQY262149:ERA262149 FAU262149:FAW262149 FKQ262149:FKS262149 FUM262149:FUO262149 GEI262149:GEK262149 GOE262149:GOG262149 GYA262149:GYC262149 HHW262149:HHY262149 HRS262149:HRU262149 IBO262149:IBQ262149 ILK262149:ILM262149 IVG262149:IVI262149 JFC262149:JFE262149 JOY262149:JPA262149 JYU262149:JYW262149 KIQ262149:KIS262149 KSM262149:KSO262149 LCI262149:LCK262149 LME262149:LMG262149 LWA262149:LWC262149 MFW262149:MFY262149 MPS262149:MPU262149 MZO262149:MZQ262149 NJK262149:NJM262149 NTG262149:NTI262149 ODC262149:ODE262149 OMY262149:ONA262149 OWU262149:OWW262149 PGQ262149:PGS262149 PQM262149:PQO262149 QAI262149:QAK262149 QKE262149:QKG262149 QUA262149:QUC262149 RDW262149:RDY262149 RNS262149:RNU262149 RXO262149:RXQ262149 SHK262149:SHM262149 SRG262149:SRI262149 TBC262149:TBE262149 TKY262149:TLA262149 TUU262149:TUW262149 UEQ262149:UES262149 UOM262149:UOO262149 UYI262149:UYK262149 VIE262149:VIG262149 VSA262149:VSC262149 WBW262149:WBY262149 WLS262149:WLU262149 WVO262149:WVQ262149 J327685:L327685 JC327685:JE327685 SY327685:TA327685 ACU327685:ACW327685 AMQ327685:AMS327685 AWM327685:AWO327685 BGI327685:BGK327685 BQE327685:BQG327685 CAA327685:CAC327685 CJW327685:CJY327685 CTS327685:CTU327685 DDO327685:DDQ327685 DNK327685:DNM327685 DXG327685:DXI327685 EHC327685:EHE327685 EQY327685:ERA327685 FAU327685:FAW327685 FKQ327685:FKS327685 FUM327685:FUO327685 GEI327685:GEK327685 GOE327685:GOG327685 GYA327685:GYC327685 HHW327685:HHY327685 HRS327685:HRU327685 IBO327685:IBQ327685 ILK327685:ILM327685 IVG327685:IVI327685 JFC327685:JFE327685 JOY327685:JPA327685 JYU327685:JYW327685 KIQ327685:KIS327685 KSM327685:KSO327685 LCI327685:LCK327685 LME327685:LMG327685 LWA327685:LWC327685 MFW327685:MFY327685 MPS327685:MPU327685 MZO327685:MZQ327685 NJK327685:NJM327685 NTG327685:NTI327685 ODC327685:ODE327685 OMY327685:ONA327685 OWU327685:OWW327685 PGQ327685:PGS327685 PQM327685:PQO327685 QAI327685:QAK327685 QKE327685:QKG327685 QUA327685:QUC327685 RDW327685:RDY327685 RNS327685:RNU327685 RXO327685:RXQ327685 SHK327685:SHM327685 SRG327685:SRI327685 TBC327685:TBE327685 TKY327685:TLA327685 TUU327685:TUW327685 UEQ327685:UES327685 UOM327685:UOO327685 UYI327685:UYK327685 VIE327685:VIG327685 VSA327685:VSC327685 WBW327685:WBY327685 WLS327685:WLU327685 WVO327685:WVQ327685 J393221:L393221 JC393221:JE393221 SY393221:TA393221 ACU393221:ACW393221 AMQ393221:AMS393221 AWM393221:AWO393221 BGI393221:BGK393221 BQE393221:BQG393221 CAA393221:CAC393221 CJW393221:CJY393221 CTS393221:CTU393221 DDO393221:DDQ393221 DNK393221:DNM393221 DXG393221:DXI393221 EHC393221:EHE393221 EQY393221:ERA393221 FAU393221:FAW393221 FKQ393221:FKS393221 FUM393221:FUO393221 GEI393221:GEK393221 GOE393221:GOG393221 GYA393221:GYC393221 HHW393221:HHY393221 HRS393221:HRU393221 IBO393221:IBQ393221 ILK393221:ILM393221 IVG393221:IVI393221 JFC393221:JFE393221 JOY393221:JPA393221 JYU393221:JYW393221 KIQ393221:KIS393221 KSM393221:KSO393221 LCI393221:LCK393221 LME393221:LMG393221 LWA393221:LWC393221 MFW393221:MFY393221 MPS393221:MPU393221 MZO393221:MZQ393221 NJK393221:NJM393221 NTG393221:NTI393221 ODC393221:ODE393221 OMY393221:ONA393221 OWU393221:OWW393221 PGQ393221:PGS393221 PQM393221:PQO393221 QAI393221:QAK393221 QKE393221:QKG393221 QUA393221:QUC393221 RDW393221:RDY393221 RNS393221:RNU393221 RXO393221:RXQ393221 SHK393221:SHM393221 SRG393221:SRI393221 TBC393221:TBE393221 TKY393221:TLA393221 TUU393221:TUW393221 UEQ393221:UES393221 UOM393221:UOO393221 UYI393221:UYK393221 VIE393221:VIG393221 VSA393221:VSC393221 WBW393221:WBY393221 WLS393221:WLU393221 WVO393221:WVQ393221 J458757:L458757 JC458757:JE458757 SY458757:TA458757 ACU458757:ACW458757 AMQ458757:AMS458757 AWM458757:AWO458757 BGI458757:BGK458757 BQE458757:BQG458757 CAA458757:CAC458757 CJW458757:CJY458757 CTS458757:CTU458757 DDO458757:DDQ458757 DNK458757:DNM458757 DXG458757:DXI458757 EHC458757:EHE458757 EQY458757:ERA458757 FAU458757:FAW458757 FKQ458757:FKS458757 FUM458757:FUO458757 GEI458757:GEK458757 GOE458757:GOG458757 GYA458757:GYC458757 HHW458757:HHY458757 HRS458757:HRU458757 IBO458757:IBQ458757 ILK458757:ILM458757 IVG458757:IVI458757 JFC458757:JFE458757 JOY458757:JPA458757 JYU458757:JYW458757 KIQ458757:KIS458757 KSM458757:KSO458757 LCI458757:LCK458757 LME458757:LMG458757 LWA458757:LWC458757 MFW458757:MFY458757 MPS458757:MPU458757 MZO458757:MZQ458757 NJK458757:NJM458757 NTG458757:NTI458757 ODC458757:ODE458757 OMY458757:ONA458757 OWU458757:OWW458757 PGQ458757:PGS458757 PQM458757:PQO458757 QAI458757:QAK458757 QKE458757:QKG458757 QUA458757:QUC458757 RDW458757:RDY458757 RNS458757:RNU458757 RXO458757:RXQ458757 SHK458757:SHM458757 SRG458757:SRI458757 TBC458757:TBE458757 TKY458757:TLA458757 TUU458757:TUW458757 UEQ458757:UES458757 UOM458757:UOO458757 UYI458757:UYK458757 VIE458757:VIG458757 VSA458757:VSC458757 WBW458757:WBY458757 WLS458757:WLU458757 WVO458757:WVQ458757 J524293:L524293 JC524293:JE524293 SY524293:TA524293 ACU524293:ACW524293 AMQ524293:AMS524293 AWM524293:AWO524293 BGI524293:BGK524293 BQE524293:BQG524293 CAA524293:CAC524293 CJW524293:CJY524293 CTS524293:CTU524293 DDO524293:DDQ524293 DNK524293:DNM524293 DXG524293:DXI524293 EHC524293:EHE524293 EQY524293:ERA524293 FAU524293:FAW524293 FKQ524293:FKS524293 FUM524293:FUO524293 GEI524293:GEK524293 GOE524293:GOG524293 GYA524293:GYC524293 HHW524293:HHY524293 HRS524293:HRU524293 IBO524293:IBQ524293 ILK524293:ILM524293 IVG524293:IVI524293 JFC524293:JFE524293 JOY524293:JPA524293 JYU524293:JYW524293 KIQ524293:KIS524293 KSM524293:KSO524293 LCI524293:LCK524293 LME524293:LMG524293 LWA524293:LWC524293 MFW524293:MFY524293 MPS524293:MPU524293 MZO524293:MZQ524293 NJK524293:NJM524293 NTG524293:NTI524293 ODC524293:ODE524293 OMY524293:ONA524293 OWU524293:OWW524293 PGQ524293:PGS524293 PQM524293:PQO524293 QAI524293:QAK524293 QKE524293:QKG524293 QUA524293:QUC524293 RDW524293:RDY524293 RNS524293:RNU524293 RXO524293:RXQ524293 SHK524293:SHM524293 SRG524293:SRI524293 TBC524293:TBE524293 TKY524293:TLA524293 TUU524293:TUW524293 UEQ524293:UES524293 UOM524293:UOO524293 UYI524293:UYK524293 VIE524293:VIG524293 VSA524293:VSC524293 WBW524293:WBY524293 WLS524293:WLU524293 WVO524293:WVQ524293 J589829:L589829 JC589829:JE589829 SY589829:TA589829 ACU589829:ACW589829 AMQ589829:AMS589829 AWM589829:AWO589829 BGI589829:BGK589829 BQE589829:BQG589829 CAA589829:CAC589829 CJW589829:CJY589829 CTS589829:CTU589829 DDO589829:DDQ589829 DNK589829:DNM589829 DXG589829:DXI589829 EHC589829:EHE589829 EQY589829:ERA589829 FAU589829:FAW589829 FKQ589829:FKS589829 FUM589829:FUO589829 GEI589829:GEK589829 GOE589829:GOG589829 GYA589829:GYC589829 HHW589829:HHY589829 HRS589829:HRU589829 IBO589829:IBQ589829 ILK589829:ILM589829 IVG589829:IVI589829 JFC589829:JFE589829 JOY589829:JPA589829 JYU589829:JYW589829 KIQ589829:KIS589829 KSM589829:KSO589829 LCI589829:LCK589829 LME589829:LMG589829 LWA589829:LWC589829 MFW589829:MFY589829 MPS589829:MPU589829 MZO589829:MZQ589829 NJK589829:NJM589829 NTG589829:NTI589829 ODC589829:ODE589829 OMY589829:ONA589829 OWU589829:OWW589829 PGQ589829:PGS589829 PQM589829:PQO589829 QAI589829:QAK589829 QKE589829:QKG589829 QUA589829:QUC589829 RDW589829:RDY589829 RNS589829:RNU589829 RXO589829:RXQ589829 SHK589829:SHM589829 SRG589829:SRI589829 TBC589829:TBE589829 TKY589829:TLA589829 TUU589829:TUW589829 UEQ589829:UES589829 UOM589829:UOO589829 UYI589829:UYK589829 VIE589829:VIG589829 VSA589829:VSC589829 WBW589829:WBY589829 WLS589829:WLU589829 WVO589829:WVQ589829 J655365:L655365 JC655365:JE655365 SY655365:TA655365 ACU655365:ACW655365 AMQ655365:AMS655365 AWM655365:AWO655365 BGI655365:BGK655365 BQE655365:BQG655365 CAA655365:CAC655365 CJW655365:CJY655365 CTS655365:CTU655365 DDO655365:DDQ655365 DNK655365:DNM655365 DXG655365:DXI655365 EHC655365:EHE655365 EQY655365:ERA655365 FAU655365:FAW655365 FKQ655365:FKS655365 FUM655365:FUO655365 GEI655365:GEK655365 GOE655365:GOG655365 GYA655365:GYC655365 HHW655365:HHY655365 HRS655365:HRU655365 IBO655365:IBQ655365 ILK655365:ILM655365 IVG655365:IVI655365 JFC655365:JFE655365 JOY655365:JPA655365 JYU655365:JYW655365 KIQ655365:KIS655365 KSM655365:KSO655365 LCI655365:LCK655365 LME655365:LMG655365 LWA655365:LWC655365 MFW655365:MFY655365 MPS655365:MPU655365 MZO655365:MZQ655365 NJK655365:NJM655365 NTG655365:NTI655365 ODC655365:ODE655365 OMY655365:ONA655365 OWU655365:OWW655365 PGQ655365:PGS655365 PQM655365:PQO655365 QAI655365:QAK655365 QKE655365:QKG655365 QUA655365:QUC655365 RDW655365:RDY655365 RNS655365:RNU655365 RXO655365:RXQ655365 SHK655365:SHM655365 SRG655365:SRI655365 TBC655365:TBE655365 TKY655365:TLA655365 TUU655365:TUW655365 UEQ655365:UES655365 UOM655365:UOO655365 UYI655365:UYK655365 VIE655365:VIG655365 VSA655365:VSC655365 WBW655365:WBY655365 WLS655365:WLU655365 WVO655365:WVQ655365 J720901:L720901 JC720901:JE720901 SY720901:TA720901 ACU720901:ACW720901 AMQ720901:AMS720901 AWM720901:AWO720901 BGI720901:BGK720901 BQE720901:BQG720901 CAA720901:CAC720901 CJW720901:CJY720901 CTS720901:CTU720901 DDO720901:DDQ720901 DNK720901:DNM720901 DXG720901:DXI720901 EHC720901:EHE720901 EQY720901:ERA720901 FAU720901:FAW720901 FKQ720901:FKS720901 FUM720901:FUO720901 GEI720901:GEK720901 GOE720901:GOG720901 GYA720901:GYC720901 HHW720901:HHY720901 HRS720901:HRU720901 IBO720901:IBQ720901 ILK720901:ILM720901 IVG720901:IVI720901 JFC720901:JFE720901 JOY720901:JPA720901 JYU720901:JYW720901 KIQ720901:KIS720901 KSM720901:KSO720901 LCI720901:LCK720901 LME720901:LMG720901 LWA720901:LWC720901 MFW720901:MFY720901 MPS720901:MPU720901 MZO720901:MZQ720901 NJK720901:NJM720901 NTG720901:NTI720901 ODC720901:ODE720901 OMY720901:ONA720901 OWU720901:OWW720901 PGQ720901:PGS720901 PQM720901:PQO720901 QAI720901:QAK720901 QKE720901:QKG720901 QUA720901:QUC720901 RDW720901:RDY720901 RNS720901:RNU720901 RXO720901:RXQ720901 SHK720901:SHM720901 SRG720901:SRI720901 TBC720901:TBE720901 TKY720901:TLA720901 TUU720901:TUW720901 UEQ720901:UES720901 UOM720901:UOO720901 UYI720901:UYK720901 VIE720901:VIG720901 VSA720901:VSC720901 WBW720901:WBY720901 WLS720901:WLU720901 WVO720901:WVQ720901 J786437:L786437 JC786437:JE786437 SY786437:TA786437 ACU786437:ACW786437 AMQ786437:AMS786437 AWM786437:AWO786437 BGI786437:BGK786437 BQE786437:BQG786437 CAA786437:CAC786437 CJW786437:CJY786437 CTS786437:CTU786437 DDO786437:DDQ786437 DNK786437:DNM786437 DXG786437:DXI786437 EHC786437:EHE786437 EQY786437:ERA786437 FAU786437:FAW786437 FKQ786437:FKS786437 FUM786437:FUO786437 GEI786437:GEK786437 GOE786437:GOG786437 GYA786437:GYC786437 HHW786437:HHY786437 HRS786437:HRU786437 IBO786437:IBQ786437 ILK786437:ILM786437 IVG786437:IVI786437 JFC786437:JFE786437 JOY786437:JPA786437 JYU786437:JYW786437 KIQ786437:KIS786437 KSM786437:KSO786437 LCI786437:LCK786437 LME786437:LMG786437 LWA786437:LWC786437 MFW786437:MFY786437 MPS786437:MPU786437 MZO786437:MZQ786437 NJK786437:NJM786437 NTG786437:NTI786437 ODC786437:ODE786437 OMY786437:ONA786437 OWU786437:OWW786437 PGQ786437:PGS786437 PQM786437:PQO786437 QAI786437:QAK786437 QKE786437:QKG786437 QUA786437:QUC786437 RDW786437:RDY786437 RNS786437:RNU786437 RXO786437:RXQ786437 SHK786437:SHM786437 SRG786437:SRI786437 TBC786437:TBE786437 TKY786437:TLA786437 TUU786437:TUW786437 UEQ786437:UES786437 UOM786437:UOO786437 UYI786437:UYK786437 VIE786437:VIG786437 VSA786437:VSC786437 WBW786437:WBY786437 WLS786437:WLU786437 WVO786437:WVQ786437 J851973:L851973 JC851973:JE851973 SY851973:TA851973 ACU851973:ACW851973 AMQ851973:AMS851973 AWM851973:AWO851973 BGI851973:BGK851973 BQE851973:BQG851973 CAA851973:CAC851973 CJW851973:CJY851973 CTS851973:CTU851973 DDO851973:DDQ851973 DNK851973:DNM851973 DXG851973:DXI851973 EHC851973:EHE851973 EQY851973:ERA851973 FAU851973:FAW851973 FKQ851973:FKS851973 FUM851973:FUO851973 GEI851973:GEK851973 GOE851973:GOG851973 GYA851973:GYC851973 HHW851973:HHY851973 HRS851973:HRU851973 IBO851973:IBQ851973 ILK851973:ILM851973 IVG851973:IVI851973 JFC851973:JFE851973 JOY851973:JPA851973 JYU851973:JYW851973 KIQ851973:KIS851973 KSM851973:KSO851973 LCI851973:LCK851973 LME851973:LMG851973 LWA851973:LWC851973 MFW851973:MFY851973 MPS851973:MPU851973 MZO851973:MZQ851973 NJK851973:NJM851973 NTG851973:NTI851973 ODC851973:ODE851973 OMY851973:ONA851973 OWU851973:OWW851973 PGQ851973:PGS851973 PQM851973:PQO851973 QAI851973:QAK851973 QKE851973:QKG851973 QUA851973:QUC851973 RDW851973:RDY851973 RNS851973:RNU851973 RXO851973:RXQ851973 SHK851973:SHM851973 SRG851973:SRI851973 TBC851973:TBE851973 TKY851973:TLA851973 TUU851973:TUW851973 UEQ851973:UES851973 UOM851973:UOO851973 UYI851973:UYK851973 VIE851973:VIG851973 VSA851973:VSC851973 WBW851973:WBY851973 WLS851973:WLU851973 WVO851973:WVQ851973 J917509:L917509 JC917509:JE917509 SY917509:TA917509 ACU917509:ACW917509 AMQ917509:AMS917509 AWM917509:AWO917509 BGI917509:BGK917509 BQE917509:BQG917509 CAA917509:CAC917509 CJW917509:CJY917509 CTS917509:CTU917509 DDO917509:DDQ917509 DNK917509:DNM917509 DXG917509:DXI917509 EHC917509:EHE917509 EQY917509:ERA917509 FAU917509:FAW917509 FKQ917509:FKS917509 FUM917509:FUO917509 GEI917509:GEK917509 GOE917509:GOG917509 GYA917509:GYC917509 HHW917509:HHY917509 HRS917509:HRU917509 IBO917509:IBQ917509 ILK917509:ILM917509 IVG917509:IVI917509 JFC917509:JFE917509 JOY917509:JPA917509 JYU917509:JYW917509 KIQ917509:KIS917509 KSM917509:KSO917509 LCI917509:LCK917509 LME917509:LMG917509 LWA917509:LWC917509 MFW917509:MFY917509 MPS917509:MPU917509 MZO917509:MZQ917509 NJK917509:NJM917509 NTG917509:NTI917509 ODC917509:ODE917509 OMY917509:ONA917509 OWU917509:OWW917509 PGQ917509:PGS917509 PQM917509:PQO917509 QAI917509:QAK917509 QKE917509:QKG917509 QUA917509:QUC917509 RDW917509:RDY917509 RNS917509:RNU917509 RXO917509:RXQ917509 SHK917509:SHM917509 SRG917509:SRI917509 TBC917509:TBE917509 TKY917509:TLA917509 TUU917509:TUW917509 UEQ917509:UES917509 UOM917509:UOO917509 UYI917509:UYK917509 VIE917509:VIG917509 VSA917509:VSC917509 WBW917509:WBY917509 WLS917509:WLU917509 WVO917509:WVQ917509 J983045:L983045 JC983045:JE983045 SY983045:TA983045 ACU983045:ACW983045 AMQ983045:AMS983045 AWM983045:AWO983045 BGI983045:BGK983045 BQE983045:BQG983045 CAA983045:CAC983045 CJW983045:CJY983045 CTS983045:CTU983045 DDO983045:DDQ983045 DNK983045:DNM983045 DXG983045:DXI983045 EHC983045:EHE983045 EQY983045:ERA983045 FAU983045:FAW983045 FKQ983045:FKS983045 FUM983045:FUO983045 GEI983045:GEK983045 GOE983045:GOG983045 GYA983045:GYC983045 HHW983045:HHY983045 HRS983045:HRU983045 IBO983045:IBQ983045 ILK983045:ILM983045 IVG983045:IVI983045 JFC983045:JFE983045 JOY983045:JPA983045 JYU983045:JYW983045 KIQ983045:KIS983045 KSM983045:KSO983045 LCI983045:LCK983045 LME983045:LMG983045 LWA983045:LWC983045 MFW983045:MFY983045 MPS983045:MPU983045 MZO983045:MZQ983045 NJK983045:NJM983045 NTG983045:NTI983045 ODC983045:ODE983045 OMY983045:ONA983045 OWU983045:OWW983045 PGQ983045:PGS983045 PQM983045:PQO983045 QAI983045:QAK983045 QKE983045:QKG983045 QUA983045:QUC983045 RDW983045:RDY983045 RNS983045:RNU983045 RXO983045:RXQ983045 SHK983045:SHM983045 SRG983045:SRI983045 TBC983045:TBE983045 TKY983045:TLA983045 TUU983045:TUW983045 UEQ983045:UES983045 UOM983045:UOO983045 UYI983045:UYK983045 VIE983045:VIG983045 VSA983045:VSC983045 WBW983045:WBY983045 WLS983045:WLU983045 WVO983045:WVQ983045 IZ12:JB19 IV36:IX37 SR36:ST37 ACN36:ACP37 AMJ36:AML37 AWF36:AWH37 BGB36:BGD37 BPX36:BPZ37 BZT36:BZV37 CJP36:CJR37 CTL36:CTN37 DDH36:DDJ37 DND36:DNF37 DWZ36:DXB37 EGV36:EGX37 EQR36:EQT37 FAN36:FAP37 FKJ36:FKL37 FUF36:FUH37 GEB36:GED37 GNX36:GNZ37 GXT36:GXV37 HHP36:HHR37 HRL36:HRN37 IBH36:IBJ37 ILD36:ILF37 IUZ36:IVB37 JEV36:JEX37 JOR36:JOT37 JYN36:JYP37 KIJ36:KIL37 KSF36:KSH37 LCB36:LCD37 LLX36:LLZ37 LVT36:LVV37 MFP36:MFR37 MPL36:MPN37 MZH36:MZJ37 NJD36:NJF37 NSZ36:NTB37 OCV36:OCX37 OMR36:OMT37 OWN36:OWP37 PGJ36:PGL37 PQF36:PQH37 QAB36:QAD37 QJX36:QJZ37 QTT36:QTV37 RDP36:RDR37 RNL36:RNN37 RXH36:RXJ37 SHD36:SHF37 SQZ36:SRB37 TAV36:TAX37 TKR36:TKT37 TUN36:TUP37 UEJ36:UEL37 UOF36:UOH37 UYB36:UYD37 VHX36:VHZ37 VRT36:VRV37 WBP36:WBR37 WLL36:WLN37 WVH36:WVJ37 G65555:H65555 IY65555:JA65555 SU65555:SW65555 ACQ65555:ACS65555 AMM65555:AMO65555 AWI65555:AWK65555 BGE65555:BGG65555 BQA65555:BQC65555 BZW65555:BZY65555 CJS65555:CJU65555 CTO65555:CTQ65555 DDK65555:DDM65555 DNG65555:DNI65555 DXC65555:DXE65555 EGY65555:EHA65555 EQU65555:EQW65555 FAQ65555:FAS65555 FKM65555:FKO65555 FUI65555:FUK65555 GEE65555:GEG65555 GOA65555:GOC65555 GXW65555:GXY65555 HHS65555:HHU65555 HRO65555:HRQ65555 IBK65555:IBM65555 ILG65555:ILI65555 IVC65555:IVE65555 JEY65555:JFA65555 JOU65555:JOW65555 JYQ65555:JYS65555 KIM65555:KIO65555 KSI65555:KSK65555 LCE65555:LCG65555 LMA65555:LMC65555 LVW65555:LVY65555 MFS65555:MFU65555 MPO65555:MPQ65555 MZK65555:MZM65555 NJG65555:NJI65555 NTC65555:NTE65555 OCY65555:ODA65555 OMU65555:OMW65555 OWQ65555:OWS65555 PGM65555:PGO65555 PQI65555:PQK65555 QAE65555:QAG65555 QKA65555:QKC65555 QTW65555:QTY65555 RDS65555:RDU65555 RNO65555:RNQ65555 RXK65555:RXM65555 SHG65555:SHI65555 SRC65555:SRE65555 TAY65555:TBA65555 TKU65555:TKW65555 TUQ65555:TUS65555 UEM65555:UEO65555 UOI65555:UOK65555 UYE65555:UYG65555 VIA65555:VIC65555 VRW65555:VRY65555 WBS65555:WBU65555 WLO65555:WLQ65555 WVK65555:WVM65555 G131091:H131091 IY131091:JA131091 SU131091:SW131091 ACQ131091:ACS131091 AMM131091:AMO131091 AWI131091:AWK131091 BGE131091:BGG131091 BQA131091:BQC131091 BZW131091:BZY131091 CJS131091:CJU131091 CTO131091:CTQ131091 DDK131091:DDM131091 DNG131091:DNI131091 DXC131091:DXE131091 EGY131091:EHA131091 EQU131091:EQW131091 FAQ131091:FAS131091 FKM131091:FKO131091 FUI131091:FUK131091 GEE131091:GEG131091 GOA131091:GOC131091 GXW131091:GXY131091 HHS131091:HHU131091 HRO131091:HRQ131091 IBK131091:IBM131091 ILG131091:ILI131091 IVC131091:IVE131091 JEY131091:JFA131091 JOU131091:JOW131091 JYQ131091:JYS131091 KIM131091:KIO131091 KSI131091:KSK131091 LCE131091:LCG131091 LMA131091:LMC131091 LVW131091:LVY131091 MFS131091:MFU131091 MPO131091:MPQ131091 MZK131091:MZM131091 NJG131091:NJI131091 NTC131091:NTE131091 OCY131091:ODA131091 OMU131091:OMW131091 OWQ131091:OWS131091 PGM131091:PGO131091 PQI131091:PQK131091 QAE131091:QAG131091 QKA131091:QKC131091 QTW131091:QTY131091 RDS131091:RDU131091 RNO131091:RNQ131091 RXK131091:RXM131091 SHG131091:SHI131091 SRC131091:SRE131091 TAY131091:TBA131091 TKU131091:TKW131091 TUQ131091:TUS131091 UEM131091:UEO131091 UOI131091:UOK131091 UYE131091:UYG131091 VIA131091:VIC131091 VRW131091:VRY131091 WBS131091:WBU131091 WLO131091:WLQ131091 WVK131091:WVM131091 G196627:H196627 IY196627:JA196627 SU196627:SW196627 ACQ196627:ACS196627 AMM196627:AMO196627 AWI196627:AWK196627 BGE196627:BGG196627 BQA196627:BQC196627 BZW196627:BZY196627 CJS196627:CJU196627 CTO196627:CTQ196627 DDK196627:DDM196627 DNG196627:DNI196627 DXC196627:DXE196627 EGY196627:EHA196627 EQU196627:EQW196627 FAQ196627:FAS196627 FKM196627:FKO196627 FUI196627:FUK196627 GEE196627:GEG196627 GOA196627:GOC196627 GXW196627:GXY196627 HHS196627:HHU196627 HRO196627:HRQ196627 IBK196627:IBM196627 ILG196627:ILI196627 IVC196627:IVE196627 JEY196627:JFA196627 JOU196627:JOW196627 JYQ196627:JYS196627 KIM196627:KIO196627 KSI196627:KSK196627 LCE196627:LCG196627 LMA196627:LMC196627 LVW196627:LVY196627 MFS196627:MFU196627 MPO196627:MPQ196627 MZK196627:MZM196627 NJG196627:NJI196627 NTC196627:NTE196627 OCY196627:ODA196627 OMU196627:OMW196627 OWQ196627:OWS196627 PGM196627:PGO196627 PQI196627:PQK196627 QAE196627:QAG196627 QKA196627:QKC196627 QTW196627:QTY196627 RDS196627:RDU196627 RNO196627:RNQ196627 RXK196627:RXM196627 SHG196627:SHI196627 SRC196627:SRE196627 TAY196627:TBA196627 TKU196627:TKW196627 TUQ196627:TUS196627 UEM196627:UEO196627 UOI196627:UOK196627 UYE196627:UYG196627 VIA196627:VIC196627 VRW196627:VRY196627 WBS196627:WBU196627 WLO196627:WLQ196627 WVK196627:WVM196627 G262163:H262163 IY262163:JA262163 SU262163:SW262163 ACQ262163:ACS262163 AMM262163:AMO262163 AWI262163:AWK262163 BGE262163:BGG262163 BQA262163:BQC262163 BZW262163:BZY262163 CJS262163:CJU262163 CTO262163:CTQ262163 DDK262163:DDM262163 DNG262163:DNI262163 DXC262163:DXE262163 EGY262163:EHA262163 EQU262163:EQW262163 FAQ262163:FAS262163 FKM262163:FKO262163 FUI262163:FUK262163 GEE262163:GEG262163 GOA262163:GOC262163 GXW262163:GXY262163 HHS262163:HHU262163 HRO262163:HRQ262163 IBK262163:IBM262163 ILG262163:ILI262163 IVC262163:IVE262163 JEY262163:JFA262163 JOU262163:JOW262163 JYQ262163:JYS262163 KIM262163:KIO262163 KSI262163:KSK262163 LCE262163:LCG262163 LMA262163:LMC262163 LVW262163:LVY262163 MFS262163:MFU262163 MPO262163:MPQ262163 MZK262163:MZM262163 NJG262163:NJI262163 NTC262163:NTE262163 OCY262163:ODA262163 OMU262163:OMW262163 OWQ262163:OWS262163 PGM262163:PGO262163 PQI262163:PQK262163 QAE262163:QAG262163 QKA262163:QKC262163 QTW262163:QTY262163 RDS262163:RDU262163 RNO262163:RNQ262163 RXK262163:RXM262163 SHG262163:SHI262163 SRC262163:SRE262163 TAY262163:TBA262163 TKU262163:TKW262163 TUQ262163:TUS262163 UEM262163:UEO262163 UOI262163:UOK262163 UYE262163:UYG262163 VIA262163:VIC262163 VRW262163:VRY262163 WBS262163:WBU262163 WLO262163:WLQ262163 WVK262163:WVM262163 G327699:H327699 IY327699:JA327699 SU327699:SW327699 ACQ327699:ACS327699 AMM327699:AMO327699 AWI327699:AWK327699 BGE327699:BGG327699 BQA327699:BQC327699 BZW327699:BZY327699 CJS327699:CJU327699 CTO327699:CTQ327699 DDK327699:DDM327699 DNG327699:DNI327699 DXC327699:DXE327699 EGY327699:EHA327699 EQU327699:EQW327699 FAQ327699:FAS327699 FKM327699:FKO327699 FUI327699:FUK327699 GEE327699:GEG327699 GOA327699:GOC327699 GXW327699:GXY327699 HHS327699:HHU327699 HRO327699:HRQ327699 IBK327699:IBM327699 ILG327699:ILI327699 IVC327699:IVE327699 JEY327699:JFA327699 JOU327699:JOW327699 JYQ327699:JYS327699 KIM327699:KIO327699 KSI327699:KSK327699 LCE327699:LCG327699 LMA327699:LMC327699 LVW327699:LVY327699 MFS327699:MFU327699 MPO327699:MPQ327699 MZK327699:MZM327699 NJG327699:NJI327699 NTC327699:NTE327699 OCY327699:ODA327699 OMU327699:OMW327699 OWQ327699:OWS327699 PGM327699:PGO327699 PQI327699:PQK327699 QAE327699:QAG327699 QKA327699:QKC327699 QTW327699:QTY327699 RDS327699:RDU327699 RNO327699:RNQ327699 RXK327699:RXM327699 SHG327699:SHI327699 SRC327699:SRE327699 TAY327699:TBA327699 TKU327699:TKW327699 TUQ327699:TUS327699 UEM327699:UEO327699 UOI327699:UOK327699 UYE327699:UYG327699 VIA327699:VIC327699 VRW327699:VRY327699 WBS327699:WBU327699 WLO327699:WLQ327699 WVK327699:WVM327699 G393235:H393235 IY393235:JA393235 SU393235:SW393235 ACQ393235:ACS393235 AMM393235:AMO393235 AWI393235:AWK393235 BGE393235:BGG393235 BQA393235:BQC393235 BZW393235:BZY393235 CJS393235:CJU393235 CTO393235:CTQ393235 DDK393235:DDM393235 DNG393235:DNI393235 DXC393235:DXE393235 EGY393235:EHA393235 EQU393235:EQW393235 FAQ393235:FAS393235 FKM393235:FKO393235 FUI393235:FUK393235 GEE393235:GEG393235 GOA393235:GOC393235 GXW393235:GXY393235 HHS393235:HHU393235 HRO393235:HRQ393235 IBK393235:IBM393235 ILG393235:ILI393235 IVC393235:IVE393235 JEY393235:JFA393235 JOU393235:JOW393235 JYQ393235:JYS393235 KIM393235:KIO393235 KSI393235:KSK393235 LCE393235:LCG393235 LMA393235:LMC393235 LVW393235:LVY393235 MFS393235:MFU393235 MPO393235:MPQ393235 MZK393235:MZM393235 NJG393235:NJI393235 NTC393235:NTE393235 OCY393235:ODA393235 OMU393235:OMW393235 OWQ393235:OWS393235 PGM393235:PGO393235 PQI393235:PQK393235 QAE393235:QAG393235 QKA393235:QKC393235 QTW393235:QTY393235 RDS393235:RDU393235 RNO393235:RNQ393235 RXK393235:RXM393235 SHG393235:SHI393235 SRC393235:SRE393235 TAY393235:TBA393235 TKU393235:TKW393235 TUQ393235:TUS393235 UEM393235:UEO393235 UOI393235:UOK393235 UYE393235:UYG393235 VIA393235:VIC393235 VRW393235:VRY393235 WBS393235:WBU393235 WLO393235:WLQ393235 WVK393235:WVM393235 G458771:H458771 IY458771:JA458771 SU458771:SW458771 ACQ458771:ACS458771 AMM458771:AMO458771 AWI458771:AWK458771 BGE458771:BGG458771 BQA458771:BQC458771 BZW458771:BZY458771 CJS458771:CJU458771 CTO458771:CTQ458771 DDK458771:DDM458771 DNG458771:DNI458771 DXC458771:DXE458771 EGY458771:EHA458771 EQU458771:EQW458771 FAQ458771:FAS458771 FKM458771:FKO458771 FUI458771:FUK458771 GEE458771:GEG458771 GOA458771:GOC458771 GXW458771:GXY458771 HHS458771:HHU458771 HRO458771:HRQ458771 IBK458771:IBM458771 ILG458771:ILI458771 IVC458771:IVE458771 JEY458771:JFA458771 JOU458771:JOW458771 JYQ458771:JYS458771 KIM458771:KIO458771 KSI458771:KSK458771 LCE458771:LCG458771 LMA458771:LMC458771 LVW458771:LVY458771 MFS458771:MFU458771 MPO458771:MPQ458771 MZK458771:MZM458771 NJG458771:NJI458771 NTC458771:NTE458771 OCY458771:ODA458771 OMU458771:OMW458771 OWQ458771:OWS458771 PGM458771:PGO458771 PQI458771:PQK458771 QAE458771:QAG458771 QKA458771:QKC458771 QTW458771:QTY458771 RDS458771:RDU458771 RNO458771:RNQ458771 RXK458771:RXM458771 SHG458771:SHI458771 SRC458771:SRE458771 TAY458771:TBA458771 TKU458771:TKW458771 TUQ458771:TUS458771 UEM458771:UEO458771 UOI458771:UOK458771 UYE458771:UYG458771 VIA458771:VIC458771 VRW458771:VRY458771 WBS458771:WBU458771 WLO458771:WLQ458771 WVK458771:WVM458771 G524307:H524307 IY524307:JA524307 SU524307:SW524307 ACQ524307:ACS524307 AMM524307:AMO524307 AWI524307:AWK524307 BGE524307:BGG524307 BQA524307:BQC524307 BZW524307:BZY524307 CJS524307:CJU524307 CTO524307:CTQ524307 DDK524307:DDM524307 DNG524307:DNI524307 DXC524307:DXE524307 EGY524307:EHA524307 EQU524307:EQW524307 FAQ524307:FAS524307 FKM524307:FKO524307 FUI524307:FUK524307 GEE524307:GEG524307 GOA524307:GOC524307 GXW524307:GXY524307 HHS524307:HHU524307 HRO524307:HRQ524307 IBK524307:IBM524307 ILG524307:ILI524307 IVC524307:IVE524307 JEY524307:JFA524307 JOU524307:JOW524307 JYQ524307:JYS524307 KIM524307:KIO524307 KSI524307:KSK524307 LCE524307:LCG524307 LMA524307:LMC524307 LVW524307:LVY524307 MFS524307:MFU524307 MPO524307:MPQ524307 MZK524307:MZM524307 NJG524307:NJI524307 NTC524307:NTE524307 OCY524307:ODA524307 OMU524307:OMW524307 OWQ524307:OWS524307 PGM524307:PGO524307 PQI524307:PQK524307 QAE524307:QAG524307 QKA524307:QKC524307 QTW524307:QTY524307 RDS524307:RDU524307 RNO524307:RNQ524307 RXK524307:RXM524307 SHG524307:SHI524307 SRC524307:SRE524307 TAY524307:TBA524307 TKU524307:TKW524307 TUQ524307:TUS524307 UEM524307:UEO524307 UOI524307:UOK524307 UYE524307:UYG524307 VIA524307:VIC524307 VRW524307:VRY524307 WBS524307:WBU524307 WLO524307:WLQ524307 WVK524307:WVM524307 G589843:H589843 IY589843:JA589843 SU589843:SW589843 ACQ589843:ACS589843 AMM589843:AMO589843 AWI589843:AWK589843 BGE589843:BGG589843 BQA589843:BQC589843 BZW589843:BZY589843 CJS589843:CJU589843 CTO589843:CTQ589843 DDK589843:DDM589843 DNG589843:DNI589843 DXC589843:DXE589843 EGY589843:EHA589843 EQU589843:EQW589843 FAQ589843:FAS589843 FKM589843:FKO589843 FUI589843:FUK589843 GEE589843:GEG589843 GOA589843:GOC589843 GXW589843:GXY589843 HHS589843:HHU589843 HRO589843:HRQ589843 IBK589843:IBM589843 ILG589843:ILI589843 IVC589843:IVE589843 JEY589843:JFA589843 JOU589843:JOW589843 JYQ589843:JYS589843 KIM589843:KIO589843 KSI589843:KSK589843 LCE589843:LCG589843 LMA589843:LMC589843 LVW589843:LVY589843 MFS589843:MFU589843 MPO589843:MPQ589843 MZK589843:MZM589843 NJG589843:NJI589843 NTC589843:NTE589843 OCY589843:ODA589843 OMU589843:OMW589843 OWQ589843:OWS589843 PGM589843:PGO589843 PQI589843:PQK589843 QAE589843:QAG589843 QKA589843:QKC589843 QTW589843:QTY589843 RDS589843:RDU589843 RNO589843:RNQ589843 RXK589843:RXM589843 SHG589843:SHI589843 SRC589843:SRE589843 TAY589843:TBA589843 TKU589843:TKW589843 TUQ589843:TUS589843 UEM589843:UEO589843 UOI589843:UOK589843 UYE589843:UYG589843 VIA589843:VIC589843 VRW589843:VRY589843 WBS589843:WBU589843 WLO589843:WLQ589843 WVK589843:WVM589843 G655379:H655379 IY655379:JA655379 SU655379:SW655379 ACQ655379:ACS655379 AMM655379:AMO655379 AWI655379:AWK655379 BGE655379:BGG655379 BQA655379:BQC655379 BZW655379:BZY655379 CJS655379:CJU655379 CTO655379:CTQ655379 DDK655379:DDM655379 DNG655379:DNI655379 DXC655379:DXE655379 EGY655379:EHA655379 EQU655379:EQW655379 FAQ655379:FAS655379 FKM655379:FKO655379 FUI655379:FUK655379 GEE655379:GEG655379 GOA655379:GOC655379 GXW655379:GXY655379 HHS655379:HHU655379 HRO655379:HRQ655379 IBK655379:IBM655379 ILG655379:ILI655379 IVC655379:IVE655379 JEY655379:JFA655379 JOU655379:JOW655379 JYQ655379:JYS655379 KIM655379:KIO655379 KSI655379:KSK655379 LCE655379:LCG655379 LMA655379:LMC655379 LVW655379:LVY655379 MFS655379:MFU655379 MPO655379:MPQ655379 MZK655379:MZM655379 NJG655379:NJI655379 NTC655379:NTE655379 OCY655379:ODA655379 OMU655379:OMW655379 OWQ655379:OWS655379 PGM655379:PGO655379 PQI655379:PQK655379 QAE655379:QAG655379 QKA655379:QKC655379 QTW655379:QTY655379 RDS655379:RDU655379 RNO655379:RNQ655379 RXK655379:RXM655379 SHG655379:SHI655379 SRC655379:SRE655379 TAY655379:TBA655379 TKU655379:TKW655379 TUQ655379:TUS655379 UEM655379:UEO655379 UOI655379:UOK655379 UYE655379:UYG655379 VIA655379:VIC655379 VRW655379:VRY655379 WBS655379:WBU655379 WLO655379:WLQ655379 WVK655379:WVM655379 G720915:H720915 IY720915:JA720915 SU720915:SW720915 ACQ720915:ACS720915 AMM720915:AMO720915 AWI720915:AWK720915 BGE720915:BGG720915 BQA720915:BQC720915 BZW720915:BZY720915 CJS720915:CJU720915 CTO720915:CTQ720915 DDK720915:DDM720915 DNG720915:DNI720915 DXC720915:DXE720915 EGY720915:EHA720915 EQU720915:EQW720915 FAQ720915:FAS720915 FKM720915:FKO720915 FUI720915:FUK720915 GEE720915:GEG720915 GOA720915:GOC720915 GXW720915:GXY720915 HHS720915:HHU720915 HRO720915:HRQ720915 IBK720915:IBM720915 ILG720915:ILI720915 IVC720915:IVE720915 JEY720915:JFA720915 JOU720915:JOW720915 JYQ720915:JYS720915 KIM720915:KIO720915 KSI720915:KSK720915 LCE720915:LCG720915 LMA720915:LMC720915 LVW720915:LVY720915 MFS720915:MFU720915 MPO720915:MPQ720915 MZK720915:MZM720915 NJG720915:NJI720915 NTC720915:NTE720915 OCY720915:ODA720915 OMU720915:OMW720915 OWQ720915:OWS720915 PGM720915:PGO720915 PQI720915:PQK720915 QAE720915:QAG720915 QKA720915:QKC720915 QTW720915:QTY720915 RDS720915:RDU720915 RNO720915:RNQ720915 RXK720915:RXM720915 SHG720915:SHI720915 SRC720915:SRE720915 TAY720915:TBA720915 TKU720915:TKW720915 TUQ720915:TUS720915 UEM720915:UEO720915 UOI720915:UOK720915 UYE720915:UYG720915 VIA720915:VIC720915 VRW720915:VRY720915 WBS720915:WBU720915 WLO720915:WLQ720915 WVK720915:WVM720915 G786451:H786451 IY786451:JA786451 SU786451:SW786451 ACQ786451:ACS786451 AMM786451:AMO786451 AWI786451:AWK786451 BGE786451:BGG786451 BQA786451:BQC786451 BZW786451:BZY786451 CJS786451:CJU786451 CTO786451:CTQ786451 DDK786451:DDM786451 DNG786451:DNI786451 DXC786451:DXE786451 EGY786451:EHA786451 EQU786451:EQW786451 FAQ786451:FAS786451 FKM786451:FKO786451 FUI786451:FUK786451 GEE786451:GEG786451 GOA786451:GOC786451 GXW786451:GXY786451 HHS786451:HHU786451 HRO786451:HRQ786451 IBK786451:IBM786451 ILG786451:ILI786451 IVC786451:IVE786451 JEY786451:JFA786451 JOU786451:JOW786451 JYQ786451:JYS786451 KIM786451:KIO786451 KSI786451:KSK786451 LCE786451:LCG786451 LMA786451:LMC786451 LVW786451:LVY786451 MFS786451:MFU786451 MPO786451:MPQ786451 MZK786451:MZM786451 NJG786451:NJI786451 NTC786451:NTE786451 OCY786451:ODA786451 OMU786451:OMW786451 OWQ786451:OWS786451 PGM786451:PGO786451 PQI786451:PQK786451 QAE786451:QAG786451 QKA786451:QKC786451 QTW786451:QTY786451 RDS786451:RDU786451 RNO786451:RNQ786451 RXK786451:RXM786451 SHG786451:SHI786451 SRC786451:SRE786451 TAY786451:TBA786451 TKU786451:TKW786451 TUQ786451:TUS786451 UEM786451:UEO786451 UOI786451:UOK786451 UYE786451:UYG786451 VIA786451:VIC786451 VRW786451:VRY786451 WBS786451:WBU786451 WLO786451:WLQ786451 WVK786451:WVM786451 G851987:H851987 IY851987:JA851987 SU851987:SW851987 ACQ851987:ACS851987 AMM851987:AMO851987 AWI851987:AWK851987 BGE851987:BGG851987 BQA851987:BQC851987 BZW851987:BZY851987 CJS851987:CJU851987 CTO851987:CTQ851987 DDK851987:DDM851987 DNG851987:DNI851987 DXC851987:DXE851987 EGY851987:EHA851987 EQU851987:EQW851987 FAQ851987:FAS851987 FKM851987:FKO851987 FUI851987:FUK851987 GEE851987:GEG851987 GOA851987:GOC851987 GXW851987:GXY851987 HHS851987:HHU851987 HRO851987:HRQ851987 IBK851987:IBM851987 ILG851987:ILI851987 IVC851987:IVE851987 JEY851987:JFA851987 JOU851987:JOW851987 JYQ851987:JYS851987 KIM851987:KIO851987 KSI851987:KSK851987 LCE851987:LCG851987 LMA851987:LMC851987 LVW851987:LVY851987 MFS851987:MFU851987 MPO851987:MPQ851987 MZK851987:MZM851987 NJG851987:NJI851987 NTC851987:NTE851987 OCY851987:ODA851987 OMU851987:OMW851987 OWQ851987:OWS851987 PGM851987:PGO851987 PQI851987:PQK851987 QAE851987:QAG851987 QKA851987:QKC851987 QTW851987:QTY851987 RDS851987:RDU851987 RNO851987:RNQ851987 RXK851987:RXM851987 SHG851987:SHI851987 SRC851987:SRE851987 TAY851987:TBA851987 TKU851987:TKW851987 TUQ851987:TUS851987 UEM851987:UEO851987 UOI851987:UOK851987 UYE851987:UYG851987 VIA851987:VIC851987 VRW851987:VRY851987 WBS851987:WBU851987 WLO851987:WLQ851987 WVK851987:WVM851987 G917523:H917523 IY917523:JA917523 SU917523:SW917523 ACQ917523:ACS917523 AMM917523:AMO917523 AWI917523:AWK917523 BGE917523:BGG917523 BQA917523:BQC917523 BZW917523:BZY917523 CJS917523:CJU917523 CTO917523:CTQ917523 DDK917523:DDM917523 DNG917523:DNI917523 DXC917523:DXE917523 EGY917523:EHA917523 EQU917523:EQW917523 FAQ917523:FAS917523 FKM917523:FKO917523 FUI917523:FUK917523 GEE917523:GEG917523 GOA917523:GOC917523 GXW917523:GXY917523 HHS917523:HHU917523 HRO917523:HRQ917523 IBK917523:IBM917523 ILG917523:ILI917523 IVC917523:IVE917523 JEY917523:JFA917523 JOU917523:JOW917523 JYQ917523:JYS917523 KIM917523:KIO917523 KSI917523:KSK917523 LCE917523:LCG917523 LMA917523:LMC917523 LVW917523:LVY917523 MFS917523:MFU917523 MPO917523:MPQ917523 MZK917523:MZM917523 NJG917523:NJI917523 NTC917523:NTE917523 OCY917523:ODA917523 OMU917523:OMW917523 OWQ917523:OWS917523 PGM917523:PGO917523 PQI917523:PQK917523 QAE917523:QAG917523 QKA917523:QKC917523 QTW917523:QTY917523 RDS917523:RDU917523 RNO917523:RNQ917523 RXK917523:RXM917523 SHG917523:SHI917523 SRC917523:SRE917523 TAY917523:TBA917523 TKU917523:TKW917523 TUQ917523:TUS917523 UEM917523:UEO917523 UOI917523:UOK917523 UYE917523:UYG917523 VIA917523:VIC917523 VRW917523:VRY917523 WBS917523:WBU917523 WLO917523:WLQ917523 WVK917523:WVM917523 G983059:H983059 IY983059:JA983059 SU983059:SW983059 ACQ983059:ACS983059 AMM983059:AMO983059 AWI983059:AWK983059 BGE983059:BGG983059 BQA983059:BQC983059 BZW983059:BZY983059 CJS983059:CJU983059 CTO983059:CTQ983059 DDK983059:DDM983059 DNG983059:DNI983059 DXC983059:DXE983059 EGY983059:EHA983059 EQU983059:EQW983059 FAQ983059:FAS983059 FKM983059:FKO983059 FUI983059:FUK983059 GEE983059:GEG983059 GOA983059:GOC983059 GXW983059:GXY983059 HHS983059:HHU983059 HRO983059:HRQ983059 IBK983059:IBM983059 ILG983059:ILI983059 IVC983059:IVE983059 JEY983059:JFA983059 JOU983059:JOW983059 JYQ983059:JYS983059 KIM983059:KIO983059 KSI983059:KSK983059 LCE983059:LCG983059 LMA983059:LMC983059 LVW983059:LVY983059 MFS983059:MFU983059 MPO983059:MPQ983059 MZK983059:MZM983059 NJG983059:NJI983059 NTC983059:NTE983059 OCY983059:ODA983059 OMU983059:OMW983059 OWQ983059:OWS983059 PGM983059:PGO983059 PQI983059:PQK983059 QAE983059:QAG983059 QKA983059:QKC983059 QTW983059:QTY983059 RDS983059:RDU983059 RNO983059:RNQ983059 RXK983059:RXM983059 SHG983059:SHI983059 SRC983059:SRE983059 TAY983059:TBA983059 TKU983059:TKW983059 TUQ983059:TUS983059 UEM983059:UEO983059 UOI983059:UOK983059 UYE983059:UYG983059 VIA983059:VIC983059 VRW983059:VRY983059 WBS983059:WBU983059 WLO983059:WLQ983059 WVK983059:WVM983059 G33:H34 IV33:IX34 SR33:ST34 ACN33:ACP34 AMJ33:AML34 AWF33:AWH34 BGB33:BGD34 BPX33:BPZ34 BZT33:BZV34 CJP33:CJR34 CTL33:CTN34 DDH33:DDJ34 DND33:DNF34 DWZ33:DXB34 EGV33:EGX34 EQR33:EQT34 FAN33:FAP34 FKJ33:FKL34 FUF33:FUH34 GEB33:GED34 GNX33:GNZ34 GXT33:GXV34 HHP33:HHR34 HRL33:HRN34 IBH33:IBJ34 ILD33:ILF34 IUZ33:IVB34 JEV33:JEX34 JOR33:JOT34 JYN33:JYP34 KIJ33:KIL34 KSF33:KSH34 LCB33:LCD34 LLX33:LLZ34 LVT33:LVV34 MFP33:MFR34 MPL33:MPN34 MZH33:MZJ34 NJD33:NJF34 NSZ33:NTB34 OCV33:OCX34 OMR33:OMT34 OWN33:OWP34 PGJ33:PGL34 PQF33:PQH34 QAB33:QAD34 QJX33:QJZ34 QTT33:QTV34 RDP33:RDR34 RNL33:RNN34 RXH33:RXJ34 SHD33:SHF34 SQZ33:SRB34 TAV33:TAX34 TKR33:TKT34 TUN33:TUP34 UEJ33:UEL34 UOF33:UOH34 UYB33:UYD34 VHX33:VHZ34 VRT33:VRV34 WBP33:WBR34 WLL33:WLN34 WVH33:WVJ34 G65552:H65553 IY65552:JA65553 SU65552:SW65553 ACQ65552:ACS65553 AMM65552:AMO65553 AWI65552:AWK65553 BGE65552:BGG65553 BQA65552:BQC65553 BZW65552:BZY65553 CJS65552:CJU65553 CTO65552:CTQ65553 DDK65552:DDM65553 DNG65552:DNI65553 DXC65552:DXE65553 EGY65552:EHA65553 EQU65552:EQW65553 FAQ65552:FAS65553 FKM65552:FKO65553 FUI65552:FUK65553 GEE65552:GEG65553 GOA65552:GOC65553 GXW65552:GXY65553 HHS65552:HHU65553 HRO65552:HRQ65553 IBK65552:IBM65553 ILG65552:ILI65553 IVC65552:IVE65553 JEY65552:JFA65553 JOU65552:JOW65553 JYQ65552:JYS65553 KIM65552:KIO65553 KSI65552:KSK65553 LCE65552:LCG65553 LMA65552:LMC65553 LVW65552:LVY65553 MFS65552:MFU65553 MPO65552:MPQ65553 MZK65552:MZM65553 NJG65552:NJI65553 NTC65552:NTE65553 OCY65552:ODA65553 OMU65552:OMW65553 OWQ65552:OWS65553 PGM65552:PGO65553 PQI65552:PQK65553 QAE65552:QAG65553 QKA65552:QKC65553 QTW65552:QTY65553 RDS65552:RDU65553 RNO65552:RNQ65553 RXK65552:RXM65553 SHG65552:SHI65553 SRC65552:SRE65553 TAY65552:TBA65553 TKU65552:TKW65553 TUQ65552:TUS65553 UEM65552:UEO65553 UOI65552:UOK65553 UYE65552:UYG65553 VIA65552:VIC65553 VRW65552:VRY65553 WBS65552:WBU65553 WLO65552:WLQ65553 WVK65552:WVM65553 G131088:H131089 IY131088:JA131089 SU131088:SW131089 ACQ131088:ACS131089 AMM131088:AMO131089 AWI131088:AWK131089 BGE131088:BGG131089 BQA131088:BQC131089 BZW131088:BZY131089 CJS131088:CJU131089 CTO131088:CTQ131089 DDK131088:DDM131089 DNG131088:DNI131089 DXC131088:DXE131089 EGY131088:EHA131089 EQU131088:EQW131089 FAQ131088:FAS131089 FKM131088:FKO131089 FUI131088:FUK131089 GEE131088:GEG131089 GOA131088:GOC131089 GXW131088:GXY131089 HHS131088:HHU131089 HRO131088:HRQ131089 IBK131088:IBM131089 ILG131088:ILI131089 IVC131088:IVE131089 JEY131088:JFA131089 JOU131088:JOW131089 JYQ131088:JYS131089 KIM131088:KIO131089 KSI131088:KSK131089 LCE131088:LCG131089 LMA131088:LMC131089 LVW131088:LVY131089 MFS131088:MFU131089 MPO131088:MPQ131089 MZK131088:MZM131089 NJG131088:NJI131089 NTC131088:NTE131089 OCY131088:ODA131089 OMU131088:OMW131089 OWQ131088:OWS131089 PGM131088:PGO131089 PQI131088:PQK131089 QAE131088:QAG131089 QKA131088:QKC131089 QTW131088:QTY131089 RDS131088:RDU131089 RNO131088:RNQ131089 RXK131088:RXM131089 SHG131088:SHI131089 SRC131088:SRE131089 TAY131088:TBA131089 TKU131088:TKW131089 TUQ131088:TUS131089 UEM131088:UEO131089 UOI131088:UOK131089 UYE131088:UYG131089 VIA131088:VIC131089 VRW131088:VRY131089 WBS131088:WBU131089 WLO131088:WLQ131089 WVK131088:WVM131089 G196624:H196625 IY196624:JA196625 SU196624:SW196625 ACQ196624:ACS196625 AMM196624:AMO196625 AWI196624:AWK196625 BGE196624:BGG196625 BQA196624:BQC196625 BZW196624:BZY196625 CJS196624:CJU196625 CTO196624:CTQ196625 DDK196624:DDM196625 DNG196624:DNI196625 DXC196624:DXE196625 EGY196624:EHA196625 EQU196624:EQW196625 FAQ196624:FAS196625 FKM196624:FKO196625 FUI196624:FUK196625 GEE196624:GEG196625 GOA196624:GOC196625 GXW196624:GXY196625 HHS196624:HHU196625 HRO196624:HRQ196625 IBK196624:IBM196625 ILG196624:ILI196625 IVC196624:IVE196625 JEY196624:JFA196625 JOU196624:JOW196625 JYQ196624:JYS196625 KIM196624:KIO196625 KSI196624:KSK196625 LCE196624:LCG196625 LMA196624:LMC196625 LVW196624:LVY196625 MFS196624:MFU196625 MPO196624:MPQ196625 MZK196624:MZM196625 NJG196624:NJI196625 NTC196624:NTE196625 OCY196624:ODA196625 OMU196624:OMW196625 OWQ196624:OWS196625 PGM196624:PGO196625 PQI196624:PQK196625 QAE196624:QAG196625 QKA196624:QKC196625 QTW196624:QTY196625 RDS196624:RDU196625 RNO196624:RNQ196625 RXK196624:RXM196625 SHG196624:SHI196625 SRC196624:SRE196625 TAY196624:TBA196625 TKU196624:TKW196625 TUQ196624:TUS196625 UEM196624:UEO196625 UOI196624:UOK196625 UYE196624:UYG196625 VIA196624:VIC196625 VRW196624:VRY196625 WBS196624:WBU196625 WLO196624:WLQ196625 WVK196624:WVM196625 G262160:H262161 IY262160:JA262161 SU262160:SW262161 ACQ262160:ACS262161 AMM262160:AMO262161 AWI262160:AWK262161 BGE262160:BGG262161 BQA262160:BQC262161 BZW262160:BZY262161 CJS262160:CJU262161 CTO262160:CTQ262161 DDK262160:DDM262161 DNG262160:DNI262161 DXC262160:DXE262161 EGY262160:EHA262161 EQU262160:EQW262161 FAQ262160:FAS262161 FKM262160:FKO262161 FUI262160:FUK262161 GEE262160:GEG262161 GOA262160:GOC262161 GXW262160:GXY262161 HHS262160:HHU262161 HRO262160:HRQ262161 IBK262160:IBM262161 ILG262160:ILI262161 IVC262160:IVE262161 JEY262160:JFA262161 JOU262160:JOW262161 JYQ262160:JYS262161 KIM262160:KIO262161 KSI262160:KSK262161 LCE262160:LCG262161 LMA262160:LMC262161 LVW262160:LVY262161 MFS262160:MFU262161 MPO262160:MPQ262161 MZK262160:MZM262161 NJG262160:NJI262161 NTC262160:NTE262161 OCY262160:ODA262161 OMU262160:OMW262161 OWQ262160:OWS262161 PGM262160:PGO262161 PQI262160:PQK262161 QAE262160:QAG262161 QKA262160:QKC262161 QTW262160:QTY262161 RDS262160:RDU262161 RNO262160:RNQ262161 RXK262160:RXM262161 SHG262160:SHI262161 SRC262160:SRE262161 TAY262160:TBA262161 TKU262160:TKW262161 TUQ262160:TUS262161 UEM262160:UEO262161 UOI262160:UOK262161 UYE262160:UYG262161 VIA262160:VIC262161 VRW262160:VRY262161 WBS262160:WBU262161 WLO262160:WLQ262161 WVK262160:WVM262161 G327696:H327697 IY327696:JA327697 SU327696:SW327697 ACQ327696:ACS327697 AMM327696:AMO327697 AWI327696:AWK327697 BGE327696:BGG327697 BQA327696:BQC327697 BZW327696:BZY327697 CJS327696:CJU327697 CTO327696:CTQ327697 DDK327696:DDM327697 DNG327696:DNI327697 DXC327696:DXE327697 EGY327696:EHA327697 EQU327696:EQW327697 FAQ327696:FAS327697 FKM327696:FKO327697 FUI327696:FUK327697 GEE327696:GEG327697 GOA327696:GOC327697 GXW327696:GXY327697 HHS327696:HHU327697 HRO327696:HRQ327697 IBK327696:IBM327697 ILG327696:ILI327697 IVC327696:IVE327697 JEY327696:JFA327697 JOU327696:JOW327697 JYQ327696:JYS327697 KIM327696:KIO327697 KSI327696:KSK327697 LCE327696:LCG327697 LMA327696:LMC327697 LVW327696:LVY327697 MFS327696:MFU327697 MPO327696:MPQ327697 MZK327696:MZM327697 NJG327696:NJI327697 NTC327696:NTE327697 OCY327696:ODA327697 OMU327696:OMW327697 OWQ327696:OWS327697 PGM327696:PGO327697 PQI327696:PQK327697 QAE327696:QAG327697 QKA327696:QKC327697 QTW327696:QTY327697 RDS327696:RDU327697 RNO327696:RNQ327697 RXK327696:RXM327697 SHG327696:SHI327697 SRC327696:SRE327697 TAY327696:TBA327697 TKU327696:TKW327697 TUQ327696:TUS327697 UEM327696:UEO327697 UOI327696:UOK327697 UYE327696:UYG327697 VIA327696:VIC327697 VRW327696:VRY327697 WBS327696:WBU327697 WLO327696:WLQ327697 WVK327696:WVM327697 G393232:H393233 IY393232:JA393233 SU393232:SW393233 ACQ393232:ACS393233 AMM393232:AMO393233 AWI393232:AWK393233 BGE393232:BGG393233 BQA393232:BQC393233 BZW393232:BZY393233 CJS393232:CJU393233 CTO393232:CTQ393233 DDK393232:DDM393233 DNG393232:DNI393233 DXC393232:DXE393233 EGY393232:EHA393233 EQU393232:EQW393233 FAQ393232:FAS393233 FKM393232:FKO393233 FUI393232:FUK393233 GEE393232:GEG393233 GOA393232:GOC393233 GXW393232:GXY393233 HHS393232:HHU393233 HRO393232:HRQ393233 IBK393232:IBM393233 ILG393232:ILI393233 IVC393232:IVE393233 JEY393232:JFA393233 JOU393232:JOW393233 JYQ393232:JYS393233 KIM393232:KIO393233 KSI393232:KSK393233 LCE393232:LCG393233 LMA393232:LMC393233 LVW393232:LVY393233 MFS393232:MFU393233 MPO393232:MPQ393233 MZK393232:MZM393233 NJG393232:NJI393233 NTC393232:NTE393233 OCY393232:ODA393233 OMU393232:OMW393233 OWQ393232:OWS393233 PGM393232:PGO393233 PQI393232:PQK393233 QAE393232:QAG393233 QKA393232:QKC393233 QTW393232:QTY393233 RDS393232:RDU393233 RNO393232:RNQ393233 RXK393232:RXM393233 SHG393232:SHI393233 SRC393232:SRE393233 TAY393232:TBA393233 TKU393232:TKW393233 TUQ393232:TUS393233 UEM393232:UEO393233 UOI393232:UOK393233 UYE393232:UYG393233 VIA393232:VIC393233 VRW393232:VRY393233 WBS393232:WBU393233 WLO393232:WLQ393233 WVK393232:WVM393233 G458768:H458769 IY458768:JA458769 SU458768:SW458769 ACQ458768:ACS458769 AMM458768:AMO458769 AWI458768:AWK458769 BGE458768:BGG458769 BQA458768:BQC458769 BZW458768:BZY458769 CJS458768:CJU458769 CTO458768:CTQ458769 DDK458768:DDM458769 DNG458768:DNI458769 DXC458768:DXE458769 EGY458768:EHA458769 EQU458768:EQW458769 FAQ458768:FAS458769 FKM458768:FKO458769 FUI458768:FUK458769 GEE458768:GEG458769 GOA458768:GOC458769 GXW458768:GXY458769 HHS458768:HHU458769 HRO458768:HRQ458769 IBK458768:IBM458769 ILG458768:ILI458769 IVC458768:IVE458769 JEY458768:JFA458769 JOU458768:JOW458769 JYQ458768:JYS458769 KIM458768:KIO458769 KSI458768:KSK458769 LCE458768:LCG458769 LMA458768:LMC458769 LVW458768:LVY458769 MFS458768:MFU458769 MPO458768:MPQ458769 MZK458768:MZM458769 NJG458768:NJI458769 NTC458768:NTE458769 OCY458768:ODA458769 OMU458768:OMW458769 OWQ458768:OWS458769 PGM458768:PGO458769 PQI458768:PQK458769 QAE458768:QAG458769 QKA458768:QKC458769 QTW458768:QTY458769 RDS458768:RDU458769 RNO458768:RNQ458769 RXK458768:RXM458769 SHG458768:SHI458769 SRC458768:SRE458769 TAY458768:TBA458769 TKU458768:TKW458769 TUQ458768:TUS458769 UEM458768:UEO458769 UOI458768:UOK458769 UYE458768:UYG458769 VIA458768:VIC458769 VRW458768:VRY458769 WBS458768:WBU458769 WLO458768:WLQ458769 WVK458768:WVM458769 G524304:H524305 IY524304:JA524305 SU524304:SW524305 ACQ524304:ACS524305 AMM524304:AMO524305 AWI524304:AWK524305 BGE524304:BGG524305 BQA524304:BQC524305 BZW524304:BZY524305 CJS524304:CJU524305 CTO524304:CTQ524305 DDK524304:DDM524305 DNG524304:DNI524305 DXC524304:DXE524305 EGY524304:EHA524305 EQU524304:EQW524305 FAQ524304:FAS524305 FKM524304:FKO524305 FUI524304:FUK524305 GEE524304:GEG524305 GOA524304:GOC524305 GXW524304:GXY524305 HHS524304:HHU524305 HRO524304:HRQ524305 IBK524304:IBM524305 ILG524304:ILI524305 IVC524304:IVE524305 JEY524304:JFA524305 JOU524304:JOW524305 JYQ524304:JYS524305 KIM524304:KIO524305 KSI524304:KSK524305 LCE524304:LCG524305 LMA524304:LMC524305 LVW524304:LVY524305 MFS524304:MFU524305 MPO524304:MPQ524305 MZK524304:MZM524305 NJG524304:NJI524305 NTC524304:NTE524305 OCY524304:ODA524305 OMU524304:OMW524305 OWQ524304:OWS524305 PGM524304:PGO524305 PQI524304:PQK524305 QAE524304:QAG524305 QKA524304:QKC524305 QTW524304:QTY524305 RDS524304:RDU524305 RNO524304:RNQ524305 RXK524304:RXM524305 SHG524304:SHI524305 SRC524304:SRE524305 TAY524304:TBA524305 TKU524304:TKW524305 TUQ524304:TUS524305 UEM524304:UEO524305 UOI524304:UOK524305 UYE524304:UYG524305 VIA524304:VIC524305 VRW524304:VRY524305 WBS524304:WBU524305 WLO524304:WLQ524305 WVK524304:WVM524305 G589840:H589841 IY589840:JA589841 SU589840:SW589841 ACQ589840:ACS589841 AMM589840:AMO589841 AWI589840:AWK589841 BGE589840:BGG589841 BQA589840:BQC589841 BZW589840:BZY589841 CJS589840:CJU589841 CTO589840:CTQ589841 DDK589840:DDM589841 DNG589840:DNI589841 DXC589840:DXE589841 EGY589840:EHA589841 EQU589840:EQW589841 FAQ589840:FAS589841 FKM589840:FKO589841 FUI589840:FUK589841 GEE589840:GEG589841 GOA589840:GOC589841 GXW589840:GXY589841 HHS589840:HHU589841 HRO589840:HRQ589841 IBK589840:IBM589841 ILG589840:ILI589841 IVC589840:IVE589841 JEY589840:JFA589841 JOU589840:JOW589841 JYQ589840:JYS589841 KIM589840:KIO589841 KSI589840:KSK589841 LCE589840:LCG589841 LMA589840:LMC589841 LVW589840:LVY589841 MFS589840:MFU589841 MPO589840:MPQ589841 MZK589840:MZM589841 NJG589840:NJI589841 NTC589840:NTE589841 OCY589840:ODA589841 OMU589840:OMW589841 OWQ589840:OWS589841 PGM589840:PGO589841 PQI589840:PQK589841 QAE589840:QAG589841 QKA589840:QKC589841 QTW589840:QTY589841 RDS589840:RDU589841 RNO589840:RNQ589841 RXK589840:RXM589841 SHG589840:SHI589841 SRC589840:SRE589841 TAY589840:TBA589841 TKU589840:TKW589841 TUQ589840:TUS589841 UEM589840:UEO589841 UOI589840:UOK589841 UYE589840:UYG589841 VIA589840:VIC589841 VRW589840:VRY589841 WBS589840:WBU589841 WLO589840:WLQ589841 WVK589840:WVM589841 G655376:H655377 IY655376:JA655377 SU655376:SW655377 ACQ655376:ACS655377 AMM655376:AMO655377 AWI655376:AWK655377 BGE655376:BGG655377 BQA655376:BQC655377 BZW655376:BZY655377 CJS655376:CJU655377 CTO655376:CTQ655377 DDK655376:DDM655377 DNG655376:DNI655377 DXC655376:DXE655377 EGY655376:EHA655377 EQU655376:EQW655377 FAQ655376:FAS655377 FKM655376:FKO655377 FUI655376:FUK655377 GEE655376:GEG655377 GOA655376:GOC655377 GXW655376:GXY655377 HHS655376:HHU655377 HRO655376:HRQ655377 IBK655376:IBM655377 ILG655376:ILI655377 IVC655376:IVE655377 JEY655376:JFA655377 JOU655376:JOW655377 JYQ655376:JYS655377 KIM655376:KIO655377 KSI655376:KSK655377 LCE655376:LCG655377 LMA655376:LMC655377 LVW655376:LVY655377 MFS655376:MFU655377 MPO655376:MPQ655377 MZK655376:MZM655377 NJG655376:NJI655377 NTC655376:NTE655377 OCY655376:ODA655377 OMU655376:OMW655377 OWQ655376:OWS655377 PGM655376:PGO655377 PQI655376:PQK655377 QAE655376:QAG655377 QKA655376:QKC655377 QTW655376:QTY655377 RDS655376:RDU655377 RNO655376:RNQ655377 RXK655376:RXM655377 SHG655376:SHI655377 SRC655376:SRE655377 TAY655376:TBA655377 TKU655376:TKW655377 TUQ655376:TUS655377 UEM655376:UEO655377 UOI655376:UOK655377 UYE655376:UYG655377 VIA655376:VIC655377 VRW655376:VRY655377 WBS655376:WBU655377 WLO655376:WLQ655377 WVK655376:WVM655377 G720912:H720913 IY720912:JA720913 SU720912:SW720913 ACQ720912:ACS720913 AMM720912:AMO720913 AWI720912:AWK720913 BGE720912:BGG720913 BQA720912:BQC720913 BZW720912:BZY720913 CJS720912:CJU720913 CTO720912:CTQ720913 DDK720912:DDM720913 DNG720912:DNI720913 DXC720912:DXE720913 EGY720912:EHA720913 EQU720912:EQW720913 FAQ720912:FAS720913 FKM720912:FKO720913 FUI720912:FUK720913 GEE720912:GEG720913 GOA720912:GOC720913 GXW720912:GXY720913 HHS720912:HHU720913 HRO720912:HRQ720913 IBK720912:IBM720913 ILG720912:ILI720913 IVC720912:IVE720913 JEY720912:JFA720913 JOU720912:JOW720913 JYQ720912:JYS720913 KIM720912:KIO720913 KSI720912:KSK720913 LCE720912:LCG720913 LMA720912:LMC720913 LVW720912:LVY720913 MFS720912:MFU720913 MPO720912:MPQ720913 MZK720912:MZM720913 NJG720912:NJI720913 NTC720912:NTE720913 OCY720912:ODA720913 OMU720912:OMW720913 OWQ720912:OWS720913 PGM720912:PGO720913 PQI720912:PQK720913 QAE720912:QAG720913 QKA720912:QKC720913 QTW720912:QTY720913 RDS720912:RDU720913 RNO720912:RNQ720913 RXK720912:RXM720913 SHG720912:SHI720913 SRC720912:SRE720913 TAY720912:TBA720913 TKU720912:TKW720913 TUQ720912:TUS720913 UEM720912:UEO720913 UOI720912:UOK720913 UYE720912:UYG720913 VIA720912:VIC720913 VRW720912:VRY720913 WBS720912:WBU720913 WLO720912:WLQ720913 WVK720912:WVM720913 G786448:H786449 IY786448:JA786449 SU786448:SW786449 ACQ786448:ACS786449 AMM786448:AMO786449 AWI786448:AWK786449 BGE786448:BGG786449 BQA786448:BQC786449 BZW786448:BZY786449 CJS786448:CJU786449 CTO786448:CTQ786449 DDK786448:DDM786449 DNG786448:DNI786449 DXC786448:DXE786449 EGY786448:EHA786449 EQU786448:EQW786449 FAQ786448:FAS786449 FKM786448:FKO786449 FUI786448:FUK786449 GEE786448:GEG786449 GOA786448:GOC786449 GXW786448:GXY786449 HHS786448:HHU786449 HRO786448:HRQ786449 IBK786448:IBM786449 ILG786448:ILI786449 IVC786448:IVE786449 JEY786448:JFA786449 JOU786448:JOW786449 JYQ786448:JYS786449 KIM786448:KIO786449 KSI786448:KSK786449 LCE786448:LCG786449 LMA786448:LMC786449 LVW786448:LVY786449 MFS786448:MFU786449 MPO786448:MPQ786449 MZK786448:MZM786449 NJG786448:NJI786449 NTC786448:NTE786449 OCY786448:ODA786449 OMU786448:OMW786449 OWQ786448:OWS786449 PGM786448:PGO786449 PQI786448:PQK786449 QAE786448:QAG786449 QKA786448:QKC786449 QTW786448:QTY786449 RDS786448:RDU786449 RNO786448:RNQ786449 RXK786448:RXM786449 SHG786448:SHI786449 SRC786448:SRE786449 TAY786448:TBA786449 TKU786448:TKW786449 TUQ786448:TUS786449 UEM786448:UEO786449 UOI786448:UOK786449 UYE786448:UYG786449 VIA786448:VIC786449 VRW786448:VRY786449 WBS786448:WBU786449 WLO786448:WLQ786449 WVK786448:WVM786449 G851984:H851985 IY851984:JA851985 SU851984:SW851985 ACQ851984:ACS851985 AMM851984:AMO851985 AWI851984:AWK851985 BGE851984:BGG851985 BQA851984:BQC851985 BZW851984:BZY851985 CJS851984:CJU851985 CTO851984:CTQ851985 DDK851984:DDM851985 DNG851984:DNI851985 DXC851984:DXE851985 EGY851984:EHA851985 EQU851984:EQW851985 FAQ851984:FAS851985 FKM851984:FKO851985 FUI851984:FUK851985 GEE851984:GEG851985 GOA851984:GOC851985 GXW851984:GXY851985 HHS851984:HHU851985 HRO851984:HRQ851985 IBK851984:IBM851985 ILG851984:ILI851985 IVC851984:IVE851985 JEY851984:JFA851985 JOU851984:JOW851985 JYQ851984:JYS851985 KIM851984:KIO851985 KSI851984:KSK851985 LCE851984:LCG851985 LMA851984:LMC851985 LVW851984:LVY851985 MFS851984:MFU851985 MPO851984:MPQ851985 MZK851984:MZM851985 NJG851984:NJI851985 NTC851984:NTE851985 OCY851984:ODA851985 OMU851984:OMW851985 OWQ851984:OWS851985 PGM851984:PGO851985 PQI851984:PQK851985 QAE851984:QAG851985 QKA851984:QKC851985 QTW851984:QTY851985 RDS851984:RDU851985 RNO851984:RNQ851985 RXK851984:RXM851985 SHG851984:SHI851985 SRC851984:SRE851985 TAY851984:TBA851985 TKU851984:TKW851985 TUQ851984:TUS851985 UEM851984:UEO851985 UOI851984:UOK851985 UYE851984:UYG851985 VIA851984:VIC851985 VRW851984:VRY851985 WBS851984:WBU851985 WLO851984:WLQ851985 WVK851984:WVM851985 G917520:H917521 IY917520:JA917521 SU917520:SW917521 ACQ917520:ACS917521 AMM917520:AMO917521 AWI917520:AWK917521 BGE917520:BGG917521 BQA917520:BQC917521 BZW917520:BZY917521 CJS917520:CJU917521 CTO917520:CTQ917521 DDK917520:DDM917521 DNG917520:DNI917521 DXC917520:DXE917521 EGY917520:EHA917521 EQU917520:EQW917521 FAQ917520:FAS917521 FKM917520:FKO917521 FUI917520:FUK917521 GEE917520:GEG917521 GOA917520:GOC917521 GXW917520:GXY917521 HHS917520:HHU917521 HRO917520:HRQ917521 IBK917520:IBM917521 ILG917520:ILI917521 IVC917520:IVE917521 JEY917520:JFA917521 JOU917520:JOW917521 JYQ917520:JYS917521 KIM917520:KIO917521 KSI917520:KSK917521 LCE917520:LCG917521 LMA917520:LMC917521 LVW917520:LVY917521 MFS917520:MFU917521 MPO917520:MPQ917521 MZK917520:MZM917521 NJG917520:NJI917521 NTC917520:NTE917521 OCY917520:ODA917521 OMU917520:OMW917521 OWQ917520:OWS917521 PGM917520:PGO917521 PQI917520:PQK917521 QAE917520:QAG917521 QKA917520:QKC917521 QTW917520:QTY917521 RDS917520:RDU917521 RNO917520:RNQ917521 RXK917520:RXM917521 SHG917520:SHI917521 SRC917520:SRE917521 TAY917520:TBA917521 TKU917520:TKW917521 TUQ917520:TUS917521 UEM917520:UEO917521 UOI917520:UOK917521 UYE917520:UYG917521 VIA917520:VIC917521 VRW917520:VRY917521 WBS917520:WBU917521 WLO917520:WLQ917521 WVK917520:WVM917521 G983056:H983057 IY983056:JA983057 SU983056:SW983057 ACQ983056:ACS983057 AMM983056:AMO983057 AWI983056:AWK983057 BGE983056:BGG983057 BQA983056:BQC983057 BZW983056:BZY983057 CJS983056:CJU983057 CTO983056:CTQ983057 DDK983056:DDM983057 DNG983056:DNI983057 DXC983056:DXE983057 EGY983056:EHA983057 EQU983056:EQW983057 FAQ983056:FAS983057 FKM983056:FKO983057 FUI983056:FUK983057 GEE983056:GEG983057 GOA983056:GOC983057 GXW983056:GXY983057 HHS983056:HHU983057 HRO983056:HRQ983057 IBK983056:IBM983057 ILG983056:ILI983057 IVC983056:IVE983057 JEY983056:JFA983057 JOU983056:JOW983057 JYQ983056:JYS983057 KIM983056:KIO983057 KSI983056:KSK983057 LCE983056:LCG983057 LMA983056:LMC983057 LVW983056:LVY983057 MFS983056:MFU983057 MPO983056:MPQ983057 MZK983056:MZM983057 NJG983056:NJI983057 NTC983056:NTE983057 OCY983056:ODA983057 OMU983056:OMW983057 OWQ983056:OWS983057 PGM983056:PGO983057 PQI983056:PQK983057 QAE983056:QAG983057 QKA983056:QKC983057 QTW983056:QTY983057 RDS983056:RDU983057 RNO983056:RNQ983057 RXK983056:RXM983057 SHG983056:SHI983057 SRC983056:SRE983057 TAY983056:TBA983057 TKU983056:TKW983057 TUQ983056:TUS983057 UEM983056:UEO983057 UOI983056:UOK983057 UYE983056:UYG983057 VIA983056:VIC983057 VRW983056:VRY983057 WBS983056:WBU983057 WLO983056:WLQ983057 WVK983056:WVM983057 IZ30:JB31 SV30:SX31 ACR30:ACT31 AMN30:AMP31 AWJ30:AWL31 BGF30:BGH31 BQB30:BQD31 BZX30:BZZ31 CJT30:CJV31 CTP30:CTR31 DDL30:DDN31 DNH30:DNJ31 DXD30:DXF31 EGZ30:EHB31 EQV30:EQX31 FAR30:FAT31 FKN30:FKP31 FUJ30:FUL31 GEF30:GEH31 GOB30:GOD31 GXX30:GXZ31 HHT30:HHV31 HRP30:HRR31 IBL30:IBN31 ILH30:ILJ31 IVD30:IVF31 JEZ30:JFB31 JOV30:JOX31 JYR30:JYT31 KIN30:KIP31 KSJ30:KSL31 LCF30:LCH31 LMB30:LMD31 LVX30:LVZ31 MFT30:MFV31 MPP30:MPR31 MZL30:MZN31 NJH30:NJJ31 NTD30:NTF31 OCZ30:ODB31 OMV30:OMX31 OWR30:OWT31 PGN30:PGP31 PQJ30:PQL31 QAF30:QAH31 QKB30:QKD31 QTX30:QTZ31 RDT30:RDV31 RNP30:RNR31 RXL30:RXN31 SHH30:SHJ31 SRD30:SRF31 TAZ30:TBB31 TKV30:TKX31 TUR30:TUT31 UEN30:UEP31 UOJ30:UOL31 UYF30:UYH31 VIB30:VID31 VRX30:VRZ31 WBT30:WBV31 WLP30:WLR31 WVL30:WVN31 J65549:L65550 JC65549:JE65550 SY65549:TA65550 ACU65549:ACW65550 AMQ65549:AMS65550 AWM65549:AWO65550 BGI65549:BGK65550 BQE65549:BQG65550 CAA65549:CAC65550 CJW65549:CJY65550 CTS65549:CTU65550 DDO65549:DDQ65550 DNK65549:DNM65550 DXG65549:DXI65550 EHC65549:EHE65550 EQY65549:ERA65550 FAU65549:FAW65550 FKQ65549:FKS65550 FUM65549:FUO65550 GEI65549:GEK65550 GOE65549:GOG65550 GYA65549:GYC65550 HHW65549:HHY65550 HRS65549:HRU65550 IBO65549:IBQ65550 ILK65549:ILM65550 IVG65549:IVI65550 JFC65549:JFE65550 JOY65549:JPA65550 JYU65549:JYW65550 KIQ65549:KIS65550 KSM65549:KSO65550 LCI65549:LCK65550 LME65549:LMG65550 LWA65549:LWC65550 MFW65549:MFY65550 MPS65549:MPU65550 MZO65549:MZQ65550 NJK65549:NJM65550 NTG65549:NTI65550 ODC65549:ODE65550 OMY65549:ONA65550 OWU65549:OWW65550 PGQ65549:PGS65550 PQM65549:PQO65550 QAI65549:QAK65550 QKE65549:QKG65550 QUA65549:QUC65550 RDW65549:RDY65550 RNS65549:RNU65550 RXO65549:RXQ65550 SHK65549:SHM65550 SRG65549:SRI65550 TBC65549:TBE65550 TKY65549:TLA65550 TUU65549:TUW65550 UEQ65549:UES65550 UOM65549:UOO65550 UYI65549:UYK65550 VIE65549:VIG65550 VSA65549:VSC65550 WBW65549:WBY65550 WLS65549:WLU65550 WVO65549:WVQ65550 J131085:L131086 JC131085:JE131086 SY131085:TA131086 ACU131085:ACW131086 AMQ131085:AMS131086 AWM131085:AWO131086 BGI131085:BGK131086 BQE131085:BQG131086 CAA131085:CAC131086 CJW131085:CJY131086 CTS131085:CTU131086 DDO131085:DDQ131086 DNK131085:DNM131086 DXG131085:DXI131086 EHC131085:EHE131086 EQY131085:ERA131086 FAU131085:FAW131086 FKQ131085:FKS131086 FUM131085:FUO131086 GEI131085:GEK131086 GOE131085:GOG131086 GYA131085:GYC131086 HHW131085:HHY131086 HRS131085:HRU131086 IBO131085:IBQ131086 ILK131085:ILM131086 IVG131085:IVI131086 JFC131085:JFE131086 JOY131085:JPA131086 JYU131085:JYW131086 KIQ131085:KIS131086 KSM131085:KSO131086 LCI131085:LCK131086 LME131085:LMG131086 LWA131085:LWC131086 MFW131085:MFY131086 MPS131085:MPU131086 MZO131085:MZQ131086 NJK131085:NJM131086 NTG131085:NTI131086 ODC131085:ODE131086 OMY131085:ONA131086 OWU131085:OWW131086 PGQ131085:PGS131086 PQM131085:PQO131086 QAI131085:QAK131086 QKE131085:QKG131086 QUA131085:QUC131086 RDW131085:RDY131086 RNS131085:RNU131086 RXO131085:RXQ131086 SHK131085:SHM131086 SRG131085:SRI131086 TBC131085:TBE131086 TKY131085:TLA131086 TUU131085:TUW131086 UEQ131085:UES131086 UOM131085:UOO131086 UYI131085:UYK131086 VIE131085:VIG131086 VSA131085:VSC131086 WBW131085:WBY131086 WLS131085:WLU131086 WVO131085:WVQ131086 J196621:L196622 JC196621:JE196622 SY196621:TA196622 ACU196621:ACW196622 AMQ196621:AMS196622 AWM196621:AWO196622 BGI196621:BGK196622 BQE196621:BQG196622 CAA196621:CAC196622 CJW196621:CJY196622 CTS196621:CTU196622 DDO196621:DDQ196622 DNK196621:DNM196622 DXG196621:DXI196622 EHC196621:EHE196622 EQY196621:ERA196622 FAU196621:FAW196622 FKQ196621:FKS196622 FUM196621:FUO196622 GEI196621:GEK196622 GOE196621:GOG196622 GYA196621:GYC196622 HHW196621:HHY196622 HRS196621:HRU196622 IBO196621:IBQ196622 ILK196621:ILM196622 IVG196621:IVI196622 JFC196621:JFE196622 JOY196621:JPA196622 JYU196621:JYW196622 KIQ196621:KIS196622 KSM196621:KSO196622 LCI196621:LCK196622 LME196621:LMG196622 LWA196621:LWC196622 MFW196621:MFY196622 MPS196621:MPU196622 MZO196621:MZQ196622 NJK196621:NJM196622 NTG196621:NTI196622 ODC196621:ODE196622 OMY196621:ONA196622 OWU196621:OWW196622 PGQ196621:PGS196622 PQM196621:PQO196622 QAI196621:QAK196622 QKE196621:QKG196622 QUA196621:QUC196622 RDW196621:RDY196622 RNS196621:RNU196622 RXO196621:RXQ196622 SHK196621:SHM196622 SRG196621:SRI196622 TBC196621:TBE196622 TKY196621:TLA196622 TUU196621:TUW196622 UEQ196621:UES196622 UOM196621:UOO196622 UYI196621:UYK196622 VIE196621:VIG196622 VSA196621:VSC196622 WBW196621:WBY196622 WLS196621:WLU196622 WVO196621:WVQ196622 J262157:L262158 JC262157:JE262158 SY262157:TA262158 ACU262157:ACW262158 AMQ262157:AMS262158 AWM262157:AWO262158 BGI262157:BGK262158 BQE262157:BQG262158 CAA262157:CAC262158 CJW262157:CJY262158 CTS262157:CTU262158 DDO262157:DDQ262158 DNK262157:DNM262158 DXG262157:DXI262158 EHC262157:EHE262158 EQY262157:ERA262158 FAU262157:FAW262158 FKQ262157:FKS262158 FUM262157:FUO262158 GEI262157:GEK262158 GOE262157:GOG262158 GYA262157:GYC262158 HHW262157:HHY262158 HRS262157:HRU262158 IBO262157:IBQ262158 ILK262157:ILM262158 IVG262157:IVI262158 JFC262157:JFE262158 JOY262157:JPA262158 JYU262157:JYW262158 KIQ262157:KIS262158 KSM262157:KSO262158 LCI262157:LCK262158 LME262157:LMG262158 LWA262157:LWC262158 MFW262157:MFY262158 MPS262157:MPU262158 MZO262157:MZQ262158 NJK262157:NJM262158 NTG262157:NTI262158 ODC262157:ODE262158 OMY262157:ONA262158 OWU262157:OWW262158 PGQ262157:PGS262158 PQM262157:PQO262158 QAI262157:QAK262158 QKE262157:QKG262158 QUA262157:QUC262158 RDW262157:RDY262158 RNS262157:RNU262158 RXO262157:RXQ262158 SHK262157:SHM262158 SRG262157:SRI262158 TBC262157:TBE262158 TKY262157:TLA262158 TUU262157:TUW262158 UEQ262157:UES262158 UOM262157:UOO262158 UYI262157:UYK262158 VIE262157:VIG262158 VSA262157:VSC262158 WBW262157:WBY262158 WLS262157:WLU262158 WVO262157:WVQ262158 J327693:L327694 JC327693:JE327694 SY327693:TA327694 ACU327693:ACW327694 AMQ327693:AMS327694 AWM327693:AWO327694 BGI327693:BGK327694 BQE327693:BQG327694 CAA327693:CAC327694 CJW327693:CJY327694 CTS327693:CTU327694 DDO327693:DDQ327694 DNK327693:DNM327694 DXG327693:DXI327694 EHC327693:EHE327694 EQY327693:ERA327694 FAU327693:FAW327694 FKQ327693:FKS327694 FUM327693:FUO327694 GEI327693:GEK327694 GOE327693:GOG327694 GYA327693:GYC327694 HHW327693:HHY327694 HRS327693:HRU327694 IBO327693:IBQ327694 ILK327693:ILM327694 IVG327693:IVI327694 JFC327693:JFE327694 JOY327693:JPA327694 JYU327693:JYW327694 KIQ327693:KIS327694 KSM327693:KSO327694 LCI327693:LCK327694 LME327693:LMG327694 LWA327693:LWC327694 MFW327693:MFY327694 MPS327693:MPU327694 MZO327693:MZQ327694 NJK327693:NJM327694 NTG327693:NTI327694 ODC327693:ODE327694 OMY327693:ONA327694 OWU327693:OWW327694 PGQ327693:PGS327694 PQM327693:PQO327694 QAI327693:QAK327694 QKE327693:QKG327694 QUA327693:QUC327694 RDW327693:RDY327694 RNS327693:RNU327694 RXO327693:RXQ327694 SHK327693:SHM327694 SRG327693:SRI327694 TBC327693:TBE327694 TKY327693:TLA327694 TUU327693:TUW327694 UEQ327693:UES327694 UOM327693:UOO327694 UYI327693:UYK327694 VIE327693:VIG327694 VSA327693:VSC327694 WBW327693:WBY327694 WLS327693:WLU327694 WVO327693:WVQ327694 J393229:L393230 JC393229:JE393230 SY393229:TA393230 ACU393229:ACW393230 AMQ393229:AMS393230 AWM393229:AWO393230 BGI393229:BGK393230 BQE393229:BQG393230 CAA393229:CAC393230 CJW393229:CJY393230 CTS393229:CTU393230 DDO393229:DDQ393230 DNK393229:DNM393230 DXG393229:DXI393230 EHC393229:EHE393230 EQY393229:ERA393230 FAU393229:FAW393230 FKQ393229:FKS393230 FUM393229:FUO393230 GEI393229:GEK393230 GOE393229:GOG393230 GYA393229:GYC393230 HHW393229:HHY393230 HRS393229:HRU393230 IBO393229:IBQ393230 ILK393229:ILM393230 IVG393229:IVI393230 JFC393229:JFE393230 JOY393229:JPA393230 JYU393229:JYW393230 KIQ393229:KIS393230 KSM393229:KSO393230 LCI393229:LCK393230 LME393229:LMG393230 LWA393229:LWC393230 MFW393229:MFY393230 MPS393229:MPU393230 MZO393229:MZQ393230 NJK393229:NJM393230 NTG393229:NTI393230 ODC393229:ODE393230 OMY393229:ONA393230 OWU393229:OWW393230 PGQ393229:PGS393230 PQM393229:PQO393230 QAI393229:QAK393230 QKE393229:QKG393230 QUA393229:QUC393230 RDW393229:RDY393230 RNS393229:RNU393230 RXO393229:RXQ393230 SHK393229:SHM393230 SRG393229:SRI393230 TBC393229:TBE393230 TKY393229:TLA393230 TUU393229:TUW393230 UEQ393229:UES393230 UOM393229:UOO393230 UYI393229:UYK393230 VIE393229:VIG393230 VSA393229:VSC393230 WBW393229:WBY393230 WLS393229:WLU393230 WVO393229:WVQ393230 J458765:L458766 JC458765:JE458766 SY458765:TA458766 ACU458765:ACW458766 AMQ458765:AMS458766 AWM458765:AWO458766 BGI458765:BGK458766 BQE458765:BQG458766 CAA458765:CAC458766 CJW458765:CJY458766 CTS458765:CTU458766 DDO458765:DDQ458766 DNK458765:DNM458766 DXG458765:DXI458766 EHC458765:EHE458766 EQY458765:ERA458766 FAU458765:FAW458766 FKQ458765:FKS458766 FUM458765:FUO458766 GEI458765:GEK458766 GOE458765:GOG458766 GYA458765:GYC458766 HHW458765:HHY458766 HRS458765:HRU458766 IBO458765:IBQ458766 ILK458765:ILM458766 IVG458765:IVI458766 JFC458765:JFE458766 JOY458765:JPA458766 JYU458765:JYW458766 KIQ458765:KIS458766 KSM458765:KSO458766 LCI458765:LCK458766 LME458765:LMG458766 LWA458765:LWC458766 MFW458765:MFY458766 MPS458765:MPU458766 MZO458765:MZQ458766 NJK458765:NJM458766 NTG458765:NTI458766 ODC458765:ODE458766 OMY458765:ONA458766 OWU458765:OWW458766 PGQ458765:PGS458766 PQM458765:PQO458766 QAI458765:QAK458766 QKE458765:QKG458766 QUA458765:QUC458766 RDW458765:RDY458766 RNS458765:RNU458766 RXO458765:RXQ458766 SHK458765:SHM458766 SRG458765:SRI458766 TBC458765:TBE458766 TKY458765:TLA458766 TUU458765:TUW458766 UEQ458765:UES458766 UOM458765:UOO458766 UYI458765:UYK458766 VIE458765:VIG458766 VSA458765:VSC458766 WBW458765:WBY458766 WLS458765:WLU458766 WVO458765:WVQ458766 J524301:L524302 JC524301:JE524302 SY524301:TA524302 ACU524301:ACW524302 AMQ524301:AMS524302 AWM524301:AWO524302 BGI524301:BGK524302 BQE524301:BQG524302 CAA524301:CAC524302 CJW524301:CJY524302 CTS524301:CTU524302 DDO524301:DDQ524302 DNK524301:DNM524302 DXG524301:DXI524302 EHC524301:EHE524302 EQY524301:ERA524302 FAU524301:FAW524302 FKQ524301:FKS524302 FUM524301:FUO524302 GEI524301:GEK524302 GOE524301:GOG524302 GYA524301:GYC524302 HHW524301:HHY524302 HRS524301:HRU524302 IBO524301:IBQ524302 ILK524301:ILM524302 IVG524301:IVI524302 JFC524301:JFE524302 JOY524301:JPA524302 JYU524301:JYW524302 KIQ524301:KIS524302 KSM524301:KSO524302 LCI524301:LCK524302 LME524301:LMG524302 LWA524301:LWC524302 MFW524301:MFY524302 MPS524301:MPU524302 MZO524301:MZQ524302 NJK524301:NJM524302 NTG524301:NTI524302 ODC524301:ODE524302 OMY524301:ONA524302 OWU524301:OWW524302 PGQ524301:PGS524302 PQM524301:PQO524302 QAI524301:QAK524302 QKE524301:QKG524302 QUA524301:QUC524302 RDW524301:RDY524302 RNS524301:RNU524302 RXO524301:RXQ524302 SHK524301:SHM524302 SRG524301:SRI524302 TBC524301:TBE524302 TKY524301:TLA524302 TUU524301:TUW524302 UEQ524301:UES524302 UOM524301:UOO524302 UYI524301:UYK524302 VIE524301:VIG524302 VSA524301:VSC524302 WBW524301:WBY524302 WLS524301:WLU524302 WVO524301:WVQ524302 J589837:L589838 JC589837:JE589838 SY589837:TA589838 ACU589837:ACW589838 AMQ589837:AMS589838 AWM589837:AWO589838 BGI589837:BGK589838 BQE589837:BQG589838 CAA589837:CAC589838 CJW589837:CJY589838 CTS589837:CTU589838 DDO589837:DDQ589838 DNK589837:DNM589838 DXG589837:DXI589838 EHC589837:EHE589838 EQY589837:ERA589838 FAU589837:FAW589838 FKQ589837:FKS589838 FUM589837:FUO589838 GEI589837:GEK589838 GOE589837:GOG589838 GYA589837:GYC589838 HHW589837:HHY589838 HRS589837:HRU589838 IBO589837:IBQ589838 ILK589837:ILM589838 IVG589837:IVI589838 JFC589837:JFE589838 JOY589837:JPA589838 JYU589837:JYW589838 KIQ589837:KIS589838 KSM589837:KSO589838 LCI589837:LCK589838 LME589837:LMG589838 LWA589837:LWC589838 MFW589837:MFY589838 MPS589837:MPU589838 MZO589837:MZQ589838 NJK589837:NJM589838 NTG589837:NTI589838 ODC589837:ODE589838 OMY589837:ONA589838 OWU589837:OWW589838 PGQ589837:PGS589838 PQM589837:PQO589838 QAI589837:QAK589838 QKE589837:QKG589838 QUA589837:QUC589838 RDW589837:RDY589838 RNS589837:RNU589838 RXO589837:RXQ589838 SHK589837:SHM589838 SRG589837:SRI589838 TBC589837:TBE589838 TKY589837:TLA589838 TUU589837:TUW589838 UEQ589837:UES589838 UOM589837:UOO589838 UYI589837:UYK589838 VIE589837:VIG589838 VSA589837:VSC589838 WBW589837:WBY589838 WLS589837:WLU589838 WVO589837:WVQ589838 J655373:L655374 JC655373:JE655374 SY655373:TA655374 ACU655373:ACW655374 AMQ655373:AMS655374 AWM655373:AWO655374 BGI655373:BGK655374 BQE655373:BQG655374 CAA655373:CAC655374 CJW655373:CJY655374 CTS655373:CTU655374 DDO655373:DDQ655374 DNK655373:DNM655374 DXG655373:DXI655374 EHC655373:EHE655374 EQY655373:ERA655374 FAU655373:FAW655374 FKQ655373:FKS655374 FUM655373:FUO655374 GEI655373:GEK655374 GOE655373:GOG655374 GYA655373:GYC655374 HHW655373:HHY655374 HRS655373:HRU655374 IBO655373:IBQ655374 ILK655373:ILM655374 IVG655373:IVI655374 JFC655373:JFE655374 JOY655373:JPA655374 JYU655373:JYW655374 KIQ655373:KIS655374 KSM655373:KSO655374 LCI655373:LCK655374 LME655373:LMG655374 LWA655373:LWC655374 MFW655373:MFY655374 MPS655373:MPU655374 MZO655373:MZQ655374 NJK655373:NJM655374 NTG655373:NTI655374 ODC655373:ODE655374 OMY655373:ONA655374 OWU655373:OWW655374 PGQ655373:PGS655374 PQM655373:PQO655374 QAI655373:QAK655374 QKE655373:QKG655374 QUA655373:QUC655374 RDW655373:RDY655374 RNS655373:RNU655374 RXO655373:RXQ655374 SHK655373:SHM655374 SRG655373:SRI655374 TBC655373:TBE655374 TKY655373:TLA655374 TUU655373:TUW655374 UEQ655373:UES655374 UOM655373:UOO655374 UYI655373:UYK655374 VIE655373:VIG655374 VSA655373:VSC655374 WBW655373:WBY655374 WLS655373:WLU655374 WVO655373:WVQ655374 J720909:L720910 JC720909:JE720910 SY720909:TA720910 ACU720909:ACW720910 AMQ720909:AMS720910 AWM720909:AWO720910 BGI720909:BGK720910 BQE720909:BQG720910 CAA720909:CAC720910 CJW720909:CJY720910 CTS720909:CTU720910 DDO720909:DDQ720910 DNK720909:DNM720910 DXG720909:DXI720910 EHC720909:EHE720910 EQY720909:ERA720910 FAU720909:FAW720910 FKQ720909:FKS720910 FUM720909:FUO720910 GEI720909:GEK720910 GOE720909:GOG720910 GYA720909:GYC720910 HHW720909:HHY720910 HRS720909:HRU720910 IBO720909:IBQ720910 ILK720909:ILM720910 IVG720909:IVI720910 JFC720909:JFE720910 JOY720909:JPA720910 JYU720909:JYW720910 KIQ720909:KIS720910 KSM720909:KSO720910 LCI720909:LCK720910 LME720909:LMG720910 LWA720909:LWC720910 MFW720909:MFY720910 MPS720909:MPU720910 MZO720909:MZQ720910 NJK720909:NJM720910 NTG720909:NTI720910 ODC720909:ODE720910 OMY720909:ONA720910 OWU720909:OWW720910 PGQ720909:PGS720910 PQM720909:PQO720910 QAI720909:QAK720910 QKE720909:QKG720910 QUA720909:QUC720910 RDW720909:RDY720910 RNS720909:RNU720910 RXO720909:RXQ720910 SHK720909:SHM720910 SRG720909:SRI720910 TBC720909:TBE720910 TKY720909:TLA720910 TUU720909:TUW720910 UEQ720909:UES720910 UOM720909:UOO720910 UYI720909:UYK720910 VIE720909:VIG720910 VSA720909:VSC720910 WBW720909:WBY720910 WLS720909:WLU720910 WVO720909:WVQ720910 J786445:L786446 JC786445:JE786446 SY786445:TA786446 ACU786445:ACW786446 AMQ786445:AMS786446 AWM786445:AWO786446 BGI786445:BGK786446 BQE786445:BQG786446 CAA786445:CAC786446 CJW786445:CJY786446 CTS786445:CTU786446 DDO786445:DDQ786446 DNK786445:DNM786446 DXG786445:DXI786446 EHC786445:EHE786446 EQY786445:ERA786446 FAU786445:FAW786446 FKQ786445:FKS786446 FUM786445:FUO786446 GEI786445:GEK786446 GOE786445:GOG786446 GYA786445:GYC786446 HHW786445:HHY786446 HRS786445:HRU786446 IBO786445:IBQ786446 ILK786445:ILM786446 IVG786445:IVI786446 JFC786445:JFE786446 JOY786445:JPA786446 JYU786445:JYW786446 KIQ786445:KIS786446 KSM786445:KSO786446 LCI786445:LCK786446 LME786445:LMG786446 LWA786445:LWC786446 MFW786445:MFY786446 MPS786445:MPU786446 MZO786445:MZQ786446 NJK786445:NJM786446 NTG786445:NTI786446 ODC786445:ODE786446 OMY786445:ONA786446 OWU786445:OWW786446 PGQ786445:PGS786446 PQM786445:PQO786446 QAI786445:QAK786446 QKE786445:QKG786446 QUA786445:QUC786446 RDW786445:RDY786446 RNS786445:RNU786446 RXO786445:RXQ786446 SHK786445:SHM786446 SRG786445:SRI786446 TBC786445:TBE786446 TKY786445:TLA786446 TUU786445:TUW786446 UEQ786445:UES786446 UOM786445:UOO786446 UYI786445:UYK786446 VIE786445:VIG786446 VSA786445:VSC786446 WBW786445:WBY786446 WLS786445:WLU786446 WVO786445:WVQ786446 J851981:L851982 JC851981:JE851982 SY851981:TA851982 ACU851981:ACW851982 AMQ851981:AMS851982 AWM851981:AWO851982 BGI851981:BGK851982 BQE851981:BQG851982 CAA851981:CAC851982 CJW851981:CJY851982 CTS851981:CTU851982 DDO851981:DDQ851982 DNK851981:DNM851982 DXG851981:DXI851982 EHC851981:EHE851982 EQY851981:ERA851982 FAU851981:FAW851982 FKQ851981:FKS851982 FUM851981:FUO851982 GEI851981:GEK851982 GOE851981:GOG851982 GYA851981:GYC851982 HHW851981:HHY851982 HRS851981:HRU851982 IBO851981:IBQ851982 ILK851981:ILM851982 IVG851981:IVI851982 JFC851981:JFE851982 JOY851981:JPA851982 JYU851981:JYW851982 KIQ851981:KIS851982 KSM851981:KSO851982 LCI851981:LCK851982 LME851981:LMG851982 LWA851981:LWC851982 MFW851981:MFY851982 MPS851981:MPU851982 MZO851981:MZQ851982 NJK851981:NJM851982 NTG851981:NTI851982 ODC851981:ODE851982 OMY851981:ONA851982 OWU851981:OWW851982 PGQ851981:PGS851982 PQM851981:PQO851982 QAI851981:QAK851982 QKE851981:QKG851982 QUA851981:QUC851982 RDW851981:RDY851982 RNS851981:RNU851982 RXO851981:RXQ851982 SHK851981:SHM851982 SRG851981:SRI851982 TBC851981:TBE851982 TKY851981:TLA851982 TUU851981:TUW851982 UEQ851981:UES851982 UOM851981:UOO851982 UYI851981:UYK851982 VIE851981:VIG851982 VSA851981:VSC851982 WBW851981:WBY851982 WLS851981:WLU851982 WVO851981:WVQ851982 J917517:L917518 JC917517:JE917518 SY917517:TA917518 ACU917517:ACW917518 AMQ917517:AMS917518 AWM917517:AWO917518 BGI917517:BGK917518 BQE917517:BQG917518 CAA917517:CAC917518 CJW917517:CJY917518 CTS917517:CTU917518 DDO917517:DDQ917518 DNK917517:DNM917518 DXG917517:DXI917518 EHC917517:EHE917518 EQY917517:ERA917518 FAU917517:FAW917518 FKQ917517:FKS917518 FUM917517:FUO917518 GEI917517:GEK917518 GOE917517:GOG917518 GYA917517:GYC917518 HHW917517:HHY917518 HRS917517:HRU917518 IBO917517:IBQ917518 ILK917517:ILM917518 IVG917517:IVI917518 JFC917517:JFE917518 JOY917517:JPA917518 JYU917517:JYW917518 KIQ917517:KIS917518 KSM917517:KSO917518 LCI917517:LCK917518 LME917517:LMG917518 LWA917517:LWC917518 MFW917517:MFY917518 MPS917517:MPU917518 MZO917517:MZQ917518 NJK917517:NJM917518 NTG917517:NTI917518 ODC917517:ODE917518 OMY917517:ONA917518 OWU917517:OWW917518 PGQ917517:PGS917518 PQM917517:PQO917518 QAI917517:QAK917518 QKE917517:QKG917518 QUA917517:QUC917518 RDW917517:RDY917518 RNS917517:RNU917518 RXO917517:RXQ917518 SHK917517:SHM917518 SRG917517:SRI917518 TBC917517:TBE917518 TKY917517:TLA917518 TUU917517:TUW917518 UEQ917517:UES917518 UOM917517:UOO917518 UYI917517:UYK917518 VIE917517:VIG917518 VSA917517:VSC917518 WBW917517:WBY917518 WLS917517:WLU917518 WVO917517:WVQ917518 J983053:L983054 JC983053:JE983054 SY983053:TA983054 ACU983053:ACW983054 AMQ983053:AMS983054 AWM983053:AWO983054 BGI983053:BGK983054 BQE983053:BQG983054 CAA983053:CAC983054 CJW983053:CJY983054 CTS983053:CTU983054 DDO983053:DDQ983054 DNK983053:DNM983054 DXG983053:DXI983054 EHC983053:EHE983054 EQY983053:ERA983054 FAU983053:FAW983054 FKQ983053:FKS983054 FUM983053:FUO983054 GEI983053:GEK983054 GOE983053:GOG983054 GYA983053:GYC983054 HHW983053:HHY983054 HRS983053:HRU983054 IBO983053:IBQ983054 ILK983053:ILM983054 IVG983053:IVI983054 JFC983053:JFE983054 JOY983053:JPA983054 JYU983053:JYW983054 KIQ983053:KIS983054 KSM983053:KSO983054 LCI983053:LCK983054 LME983053:LMG983054 LWA983053:LWC983054 MFW983053:MFY983054 MPS983053:MPU983054 MZO983053:MZQ983054 NJK983053:NJM983054 NTG983053:NTI983054 ODC983053:ODE983054 OMY983053:ONA983054 OWU983053:OWW983054 PGQ983053:PGS983054 PQM983053:PQO983054 QAI983053:QAK983054 QKE983053:QKG983054 QUA983053:QUC983054 RDW983053:RDY983054 RNS983053:RNU983054 RXO983053:RXQ983054 SHK983053:SHM983054 SRG983053:SRI983054 TBC983053:TBE983054 TKY983053:TLA983054 TUU983053:TUW983054 UEQ983053:UES983054 UOM983053:UOO983054 UYI983053:UYK983054 VIE983053:VIG983054 VSA983053:VSC983054 WBW983053:WBY983054 WLS983053:WLU983054 WVO983053:WVQ983054 G39:H40 IV39:IX40 SR39:ST40 ACN39:ACP40 AMJ39:AML40 AWF39:AWH40 BGB39:BGD40 BPX39:BPZ40 BZT39:BZV40 CJP39:CJR40 CTL39:CTN40 DDH39:DDJ40 DND39:DNF40 DWZ39:DXB40 EGV39:EGX40 EQR39:EQT40 FAN39:FAP40 FKJ39:FKL40 FUF39:FUH40 GEB39:GED40 GNX39:GNZ40 GXT39:GXV40 HHP39:HHR40 HRL39:HRN40 IBH39:IBJ40 ILD39:ILF40 IUZ39:IVB40 JEV39:JEX40 JOR39:JOT40 JYN39:JYP40 KIJ39:KIL40 KSF39:KSH40 LCB39:LCD40 LLX39:LLZ40 LVT39:LVV40 MFP39:MFR40 MPL39:MPN40 MZH39:MZJ40 NJD39:NJF40 NSZ39:NTB40 OCV39:OCX40 OMR39:OMT40 OWN39:OWP40 PGJ39:PGL40 PQF39:PQH40 QAB39:QAD40 QJX39:QJZ40 QTT39:QTV40 RDP39:RDR40 RNL39:RNN40 RXH39:RXJ40 SHD39:SHF40 SQZ39:SRB40 TAV39:TAX40 TKR39:TKT40 TUN39:TUP40 UEJ39:UEL40 UOF39:UOH40 UYB39:UYD40 VHX39:VHZ40 VRT39:VRV40 WBP39:WBR40 WLL39:WLN40 WVH39:WVJ40 G65557:H65557 IY65557:JA65557 SU65557:SW65557 ACQ65557:ACS65557 AMM65557:AMO65557 AWI65557:AWK65557 BGE65557:BGG65557 BQA65557:BQC65557 BZW65557:BZY65557 CJS65557:CJU65557 CTO65557:CTQ65557 DDK65557:DDM65557 DNG65557:DNI65557 DXC65557:DXE65557 EGY65557:EHA65557 EQU65557:EQW65557 FAQ65557:FAS65557 FKM65557:FKO65557 FUI65557:FUK65557 GEE65557:GEG65557 GOA65557:GOC65557 GXW65557:GXY65557 HHS65557:HHU65557 HRO65557:HRQ65557 IBK65557:IBM65557 ILG65557:ILI65557 IVC65557:IVE65557 JEY65557:JFA65557 JOU65557:JOW65557 JYQ65557:JYS65557 KIM65557:KIO65557 KSI65557:KSK65557 LCE65557:LCG65557 LMA65557:LMC65557 LVW65557:LVY65557 MFS65557:MFU65557 MPO65557:MPQ65557 MZK65557:MZM65557 NJG65557:NJI65557 NTC65557:NTE65557 OCY65557:ODA65557 OMU65557:OMW65557 OWQ65557:OWS65557 PGM65557:PGO65557 PQI65557:PQK65557 QAE65557:QAG65557 QKA65557:QKC65557 QTW65557:QTY65557 RDS65557:RDU65557 RNO65557:RNQ65557 RXK65557:RXM65557 SHG65557:SHI65557 SRC65557:SRE65557 TAY65557:TBA65557 TKU65557:TKW65557 TUQ65557:TUS65557 UEM65557:UEO65557 UOI65557:UOK65557 UYE65557:UYG65557 VIA65557:VIC65557 VRW65557:VRY65557 WBS65557:WBU65557 WLO65557:WLQ65557 WVK65557:WVM65557 G131093:H131093 IY131093:JA131093 SU131093:SW131093 ACQ131093:ACS131093 AMM131093:AMO131093 AWI131093:AWK131093 BGE131093:BGG131093 BQA131093:BQC131093 BZW131093:BZY131093 CJS131093:CJU131093 CTO131093:CTQ131093 DDK131093:DDM131093 DNG131093:DNI131093 DXC131093:DXE131093 EGY131093:EHA131093 EQU131093:EQW131093 FAQ131093:FAS131093 FKM131093:FKO131093 FUI131093:FUK131093 GEE131093:GEG131093 GOA131093:GOC131093 GXW131093:GXY131093 HHS131093:HHU131093 HRO131093:HRQ131093 IBK131093:IBM131093 ILG131093:ILI131093 IVC131093:IVE131093 JEY131093:JFA131093 JOU131093:JOW131093 JYQ131093:JYS131093 KIM131093:KIO131093 KSI131093:KSK131093 LCE131093:LCG131093 LMA131093:LMC131093 LVW131093:LVY131093 MFS131093:MFU131093 MPO131093:MPQ131093 MZK131093:MZM131093 NJG131093:NJI131093 NTC131093:NTE131093 OCY131093:ODA131093 OMU131093:OMW131093 OWQ131093:OWS131093 PGM131093:PGO131093 PQI131093:PQK131093 QAE131093:QAG131093 QKA131093:QKC131093 QTW131093:QTY131093 RDS131093:RDU131093 RNO131093:RNQ131093 RXK131093:RXM131093 SHG131093:SHI131093 SRC131093:SRE131093 TAY131093:TBA131093 TKU131093:TKW131093 TUQ131093:TUS131093 UEM131093:UEO131093 UOI131093:UOK131093 UYE131093:UYG131093 VIA131093:VIC131093 VRW131093:VRY131093 WBS131093:WBU131093 WLO131093:WLQ131093 WVK131093:WVM131093 G196629:H196629 IY196629:JA196629 SU196629:SW196629 ACQ196629:ACS196629 AMM196629:AMO196629 AWI196629:AWK196629 BGE196629:BGG196629 BQA196629:BQC196629 BZW196629:BZY196629 CJS196629:CJU196629 CTO196629:CTQ196629 DDK196629:DDM196629 DNG196629:DNI196629 DXC196629:DXE196629 EGY196629:EHA196629 EQU196629:EQW196629 FAQ196629:FAS196629 FKM196629:FKO196629 FUI196629:FUK196629 GEE196629:GEG196629 GOA196629:GOC196629 GXW196629:GXY196629 HHS196629:HHU196629 HRO196629:HRQ196629 IBK196629:IBM196629 ILG196629:ILI196629 IVC196629:IVE196629 JEY196629:JFA196629 JOU196629:JOW196629 JYQ196629:JYS196629 KIM196629:KIO196629 KSI196629:KSK196629 LCE196629:LCG196629 LMA196629:LMC196629 LVW196629:LVY196629 MFS196629:MFU196629 MPO196629:MPQ196629 MZK196629:MZM196629 NJG196629:NJI196629 NTC196629:NTE196629 OCY196629:ODA196629 OMU196629:OMW196629 OWQ196629:OWS196629 PGM196629:PGO196629 PQI196629:PQK196629 QAE196629:QAG196629 QKA196629:QKC196629 QTW196629:QTY196629 RDS196629:RDU196629 RNO196629:RNQ196629 RXK196629:RXM196629 SHG196629:SHI196629 SRC196629:SRE196629 TAY196629:TBA196629 TKU196629:TKW196629 TUQ196629:TUS196629 UEM196629:UEO196629 UOI196629:UOK196629 UYE196629:UYG196629 VIA196629:VIC196629 VRW196629:VRY196629 WBS196629:WBU196629 WLO196629:WLQ196629 WVK196629:WVM196629 G262165:H262165 IY262165:JA262165 SU262165:SW262165 ACQ262165:ACS262165 AMM262165:AMO262165 AWI262165:AWK262165 BGE262165:BGG262165 BQA262165:BQC262165 BZW262165:BZY262165 CJS262165:CJU262165 CTO262165:CTQ262165 DDK262165:DDM262165 DNG262165:DNI262165 DXC262165:DXE262165 EGY262165:EHA262165 EQU262165:EQW262165 FAQ262165:FAS262165 FKM262165:FKO262165 FUI262165:FUK262165 GEE262165:GEG262165 GOA262165:GOC262165 GXW262165:GXY262165 HHS262165:HHU262165 HRO262165:HRQ262165 IBK262165:IBM262165 ILG262165:ILI262165 IVC262165:IVE262165 JEY262165:JFA262165 JOU262165:JOW262165 JYQ262165:JYS262165 KIM262165:KIO262165 KSI262165:KSK262165 LCE262165:LCG262165 LMA262165:LMC262165 LVW262165:LVY262165 MFS262165:MFU262165 MPO262165:MPQ262165 MZK262165:MZM262165 NJG262165:NJI262165 NTC262165:NTE262165 OCY262165:ODA262165 OMU262165:OMW262165 OWQ262165:OWS262165 PGM262165:PGO262165 PQI262165:PQK262165 QAE262165:QAG262165 QKA262165:QKC262165 QTW262165:QTY262165 RDS262165:RDU262165 RNO262165:RNQ262165 RXK262165:RXM262165 SHG262165:SHI262165 SRC262165:SRE262165 TAY262165:TBA262165 TKU262165:TKW262165 TUQ262165:TUS262165 UEM262165:UEO262165 UOI262165:UOK262165 UYE262165:UYG262165 VIA262165:VIC262165 VRW262165:VRY262165 WBS262165:WBU262165 WLO262165:WLQ262165 WVK262165:WVM262165 G327701:H327701 IY327701:JA327701 SU327701:SW327701 ACQ327701:ACS327701 AMM327701:AMO327701 AWI327701:AWK327701 BGE327701:BGG327701 BQA327701:BQC327701 BZW327701:BZY327701 CJS327701:CJU327701 CTO327701:CTQ327701 DDK327701:DDM327701 DNG327701:DNI327701 DXC327701:DXE327701 EGY327701:EHA327701 EQU327701:EQW327701 FAQ327701:FAS327701 FKM327701:FKO327701 FUI327701:FUK327701 GEE327701:GEG327701 GOA327701:GOC327701 GXW327701:GXY327701 HHS327701:HHU327701 HRO327701:HRQ327701 IBK327701:IBM327701 ILG327701:ILI327701 IVC327701:IVE327701 JEY327701:JFA327701 JOU327701:JOW327701 JYQ327701:JYS327701 KIM327701:KIO327701 KSI327701:KSK327701 LCE327701:LCG327701 LMA327701:LMC327701 LVW327701:LVY327701 MFS327701:MFU327701 MPO327701:MPQ327701 MZK327701:MZM327701 NJG327701:NJI327701 NTC327701:NTE327701 OCY327701:ODA327701 OMU327701:OMW327701 OWQ327701:OWS327701 PGM327701:PGO327701 PQI327701:PQK327701 QAE327701:QAG327701 QKA327701:QKC327701 QTW327701:QTY327701 RDS327701:RDU327701 RNO327701:RNQ327701 RXK327701:RXM327701 SHG327701:SHI327701 SRC327701:SRE327701 TAY327701:TBA327701 TKU327701:TKW327701 TUQ327701:TUS327701 UEM327701:UEO327701 UOI327701:UOK327701 UYE327701:UYG327701 VIA327701:VIC327701 VRW327701:VRY327701 WBS327701:WBU327701 WLO327701:WLQ327701 WVK327701:WVM327701 G393237:H393237 IY393237:JA393237 SU393237:SW393237 ACQ393237:ACS393237 AMM393237:AMO393237 AWI393237:AWK393237 BGE393237:BGG393237 BQA393237:BQC393237 BZW393237:BZY393237 CJS393237:CJU393237 CTO393237:CTQ393237 DDK393237:DDM393237 DNG393237:DNI393237 DXC393237:DXE393237 EGY393237:EHA393237 EQU393237:EQW393237 FAQ393237:FAS393237 FKM393237:FKO393237 FUI393237:FUK393237 GEE393237:GEG393237 GOA393237:GOC393237 GXW393237:GXY393237 HHS393237:HHU393237 HRO393237:HRQ393237 IBK393237:IBM393237 ILG393237:ILI393237 IVC393237:IVE393237 JEY393237:JFA393237 JOU393237:JOW393237 JYQ393237:JYS393237 KIM393237:KIO393237 KSI393237:KSK393237 LCE393237:LCG393237 LMA393237:LMC393237 LVW393237:LVY393237 MFS393237:MFU393237 MPO393237:MPQ393237 MZK393237:MZM393237 NJG393237:NJI393237 NTC393237:NTE393237 OCY393237:ODA393237 OMU393237:OMW393237 OWQ393237:OWS393237 PGM393237:PGO393237 PQI393237:PQK393237 QAE393237:QAG393237 QKA393237:QKC393237 QTW393237:QTY393237 RDS393237:RDU393237 RNO393237:RNQ393237 RXK393237:RXM393237 SHG393237:SHI393237 SRC393237:SRE393237 TAY393237:TBA393237 TKU393237:TKW393237 TUQ393237:TUS393237 UEM393237:UEO393237 UOI393237:UOK393237 UYE393237:UYG393237 VIA393237:VIC393237 VRW393237:VRY393237 WBS393237:WBU393237 WLO393237:WLQ393237 WVK393237:WVM393237 G458773:H458773 IY458773:JA458773 SU458773:SW458773 ACQ458773:ACS458773 AMM458773:AMO458773 AWI458773:AWK458773 BGE458773:BGG458773 BQA458773:BQC458773 BZW458773:BZY458773 CJS458773:CJU458773 CTO458773:CTQ458773 DDK458773:DDM458773 DNG458773:DNI458773 DXC458773:DXE458773 EGY458773:EHA458773 EQU458773:EQW458773 FAQ458773:FAS458773 FKM458773:FKO458773 FUI458773:FUK458773 GEE458773:GEG458773 GOA458773:GOC458773 GXW458773:GXY458773 HHS458773:HHU458773 HRO458773:HRQ458773 IBK458773:IBM458773 ILG458773:ILI458773 IVC458773:IVE458773 JEY458773:JFA458773 JOU458773:JOW458773 JYQ458773:JYS458773 KIM458773:KIO458773 KSI458773:KSK458773 LCE458773:LCG458773 LMA458773:LMC458773 LVW458773:LVY458773 MFS458773:MFU458773 MPO458773:MPQ458773 MZK458773:MZM458773 NJG458773:NJI458773 NTC458773:NTE458773 OCY458773:ODA458773 OMU458773:OMW458773 OWQ458773:OWS458773 PGM458773:PGO458773 PQI458773:PQK458773 QAE458773:QAG458773 QKA458773:QKC458773 QTW458773:QTY458773 RDS458773:RDU458773 RNO458773:RNQ458773 RXK458773:RXM458773 SHG458773:SHI458773 SRC458773:SRE458773 TAY458773:TBA458773 TKU458773:TKW458773 TUQ458773:TUS458773 UEM458773:UEO458773 UOI458773:UOK458773 UYE458773:UYG458773 VIA458773:VIC458773 VRW458773:VRY458773 WBS458773:WBU458773 WLO458773:WLQ458773 WVK458773:WVM458773 G524309:H524309 IY524309:JA524309 SU524309:SW524309 ACQ524309:ACS524309 AMM524309:AMO524309 AWI524309:AWK524309 BGE524309:BGG524309 BQA524309:BQC524309 BZW524309:BZY524309 CJS524309:CJU524309 CTO524309:CTQ524309 DDK524309:DDM524309 DNG524309:DNI524309 DXC524309:DXE524309 EGY524309:EHA524309 EQU524309:EQW524309 FAQ524309:FAS524309 FKM524309:FKO524309 FUI524309:FUK524309 GEE524309:GEG524309 GOA524309:GOC524309 GXW524309:GXY524309 HHS524309:HHU524309 HRO524309:HRQ524309 IBK524309:IBM524309 ILG524309:ILI524309 IVC524309:IVE524309 JEY524309:JFA524309 JOU524309:JOW524309 JYQ524309:JYS524309 KIM524309:KIO524309 KSI524309:KSK524309 LCE524309:LCG524309 LMA524309:LMC524309 LVW524309:LVY524309 MFS524309:MFU524309 MPO524309:MPQ524309 MZK524309:MZM524309 NJG524309:NJI524309 NTC524309:NTE524309 OCY524309:ODA524309 OMU524309:OMW524309 OWQ524309:OWS524309 PGM524309:PGO524309 PQI524309:PQK524309 QAE524309:QAG524309 QKA524309:QKC524309 QTW524309:QTY524309 RDS524309:RDU524309 RNO524309:RNQ524309 RXK524309:RXM524309 SHG524309:SHI524309 SRC524309:SRE524309 TAY524309:TBA524309 TKU524309:TKW524309 TUQ524309:TUS524309 UEM524309:UEO524309 UOI524309:UOK524309 UYE524309:UYG524309 VIA524309:VIC524309 VRW524309:VRY524309 WBS524309:WBU524309 WLO524309:WLQ524309 WVK524309:WVM524309 G589845:H589845 IY589845:JA589845 SU589845:SW589845 ACQ589845:ACS589845 AMM589845:AMO589845 AWI589845:AWK589845 BGE589845:BGG589845 BQA589845:BQC589845 BZW589845:BZY589845 CJS589845:CJU589845 CTO589845:CTQ589845 DDK589845:DDM589845 DNG589845:DNI589845 DXC589845:DXE589845 EGY589845:EHA589845 EQU589845:EQW589845 FAQ589845:FAS589845 FKM589845:FKO589845 FUI589845:FUK589845 GEE589845:GEG589845 GOA589845:GOC589845 GXW589845:GXY589845 HHS589845:HHU589845 HRO589845:HRQ589845 IBK589845:IBM589845 ILG589845:ILI589845 IVC589845:IVE589845 JEY589845:JFA589845 JOU589845:JOW589845 JYQ589845:JYS589845 KIM589845:KIO589845 KSI589845:KSK589845 LCE589845:LCG589845 LMA589845:LMC589845 LVW589845:LVY589845 MFS589845:MFU589845 MPO589845:MPQ589845 MZK589845:MZM589845 NJG589845:NJI589845 NTC589845:NTE589845 OCY589845:ODA589845 OMU589845:OMW589845 OWQ589845:OWS589845 PGM589845:PGO589845 PQI589845:PQK589845 QAE589845:QAG589845 QKA589845:QKC589845 QTW589845:QTY589845 RDS589845:RDU589845 RNO589845:RNQ589845 RXK589845:RXM589845 SHG589845:SHI589845 SRC589845:SRE589845 TAY589845:TBA589845 TKU589845:TKW589845 TUQ589845:TUS589845 UEM589845:UEO589845 UOI589845:UOK589845 UYE589845:UYG589845 VIA589845:VIC589845 VRW589845:VRY589845 WBS589845:WBU589845 WLO589845:WLQ589845 WVK589845:WVM589845 G655381:H655381 IY655381:JA655381 SU655381:SW655381 ACQ655381:ACS655381 AMM655381:AMO655381 AWI655381:AWK655381 BGE655381:BGG655381 BQA655381:BQC655381 BZW655381:BZY655381 CJS655381:CJU655381 CTO655381:CTQ655381 DDK655381:DDM655381 DNG655381:DNI655381 DXC655381:DXE655381 EGY655381:EHA655381 EQU655381:EQW655381 FAQ655381:FAS655381 FKM655381:FKO655381 FUI655381:FUK655381 GEE655381:GEG655381 GOA655381:GOC655381 GXW655381:GXY655381 HHS655381:HHU655381 HRO655381:HRQ655381 IBK655381:IBM655381 ILG655381:ILI655381 IVC655381:IVE655381 JEY655381:JFA655381 JOU655381:JOW655381 JYQ655381:JYS655381 KIM655381:KIO655381 KSI655381:KSK655381 LCE655381:LCG655381 LMA655381:LMC655381 LVW655381:LVY655381 MFS655381:MFU655381 MPO655381:MPQ655381 MZK655381:MZM655381 NJG655381:NJI655381 NTC655381:NTE655381 OCY655381:ODA655381 OMU655381:OMW655381 OWQ655381:OWS655381 PGM655381:PGO655381 PQI655381:PQK655381 QAE655381:QAG655381 QKA655381:QKC655381 QTW655381:QTY655381 RDS655381:RDU655381 RNO655381:RNQ655381 RXK655381:RXM655381 SHG655381:SHI655381 SRC655381:SRE655381 TAY655381:TBA655381 TKU655381:TKW655381 TUQ655381:TUS655381 UEM655381:UEO655381 UOI655381:UOK655381 UYE655381:UYG655381 VIA655381:VIC655381 VRW655381:VRY655381 WBS655381:WBU655381 WLO655381:WLQ655381 WVK655381:WVM655381 G720917:H720917 IY720917:JA720917 SU720917:SW720917 ACQ720917:ACS720917 AMM720917:AMO720917 AWI720917:AWK720917 BGE720917:BGG720917 BQA720917:BQC720917 BZW720917:BZY720917 CJS720917:CJU720917 CTO720917:CTQ720917 DDK720917:DDM720917 DNG720917:DNI720917 DXC720917:DXE720917 EGY720917:EHA720917 EQU720917:EQW720917 FAQ720917:FAS720917 FKM720917:FKO720917 FUI720917:FUK720917 GEE720917:GEG720917 GOA720917:GOC720917 GXW720917:GXY720917 HHS720917:HHU720917 HRO720917:HRQ720917 IBK720917:IBM720917 ILG720917:ILI720917 IVC720917:IVE720917 JEY720917:JFA720917 JOU720917:JOW720917 JYQ720917:JYS720917 KIM720917:KIO720917 KSI720917:KSK720917 LCE720917:LCG720917 LMA720917:LMC720917 LVW720917:LVY720917 MFS720917:MFU720917 MPO720917:MPQ720917 MZK720917:MZM720917 NJG720917:NJI720917 NTC720917:NTE720917 OCY720917:ODA720917 OMU720917:OMW720917 OWQ720917:OWS720917 PGM720917:PGO720917 PQI720917:PQK720917 QAE720917:QAG720917 QKA720917:QKC720917 QTW720917:QTY720917 RDS720917:RDU720917 RNO720917:RNQ720917 RXK720917:RXM720917 SHG720917:SHI720917 SRC720917:SRE720917 TAY720917:TBA720917 TKU720917:TKW720917 TUQ720917:TUS720917 UEM720917:UEO720917 UOI720917:UOK720917 UYE720917:UYG720917 VIA720917:VIC720917 VRW720917:VRY720917 WBS720917:WBU720917 WLO720917:WLQ720917 WVK720917:WVM720917 G786453:H786453 IY786453:JA786453 SU786453:SW786453 ACQ786453:ACS786453 AMM786453:AMO786453 AWI786453:AWK786453 BGE786453:BGG786453 BQA786453:BQC786453 BZW786453:BZY786453 CJS786453:CJU786453 CTO786453:CTQ786453 DDK786453:DDM786453 DNG786453:DNI786453 DXC786453:DXE786453 EGY786453:EHA786453 EQU786453:EQW786453 FAQ786453:FAS786453 FKM786453:FKO786453 FUI786453:FUK786453 GEE786453:GEG786453 GOA786453:GOC786453 GXW786453:GXY786453 HHS786453:HHU786453 HRO786453:HRQ786453 IBK786453:IBM786453 ILG786453:ILI786453 IVC786453:IVE786453 JEY786453:JFA786453 JOU786453:JOW786453 JYQ786453:JYS786453 KIM786453:KIO786453 KSI786453:KSK786453 LCE786453:LCG786453 LMA786453:LMC786453 LVW786453:LVY786453 MFS786453:MFU786453 MPO786453:MPQ786453 MZK786453:MZM786453 NJG786453:NJI786453 NTC786453:NTE786453 OCY786453:ODA786453 OMU786453:OMW786453 OWQ786453:OWS786453 PGM786453:PGO786453 PQI786453:PQK786453 QAE786453:QAG786453 QKA786453:QKC786453 QTW786453:QTY786453 RDS786453:RDU786453 RNO786453:RNQ786453 RXK786453:RXM786453 SHG786453:SHI786453 SRC786453:SRE786453 TAY786453:TBA786453 TKU786453:TKW786453 TUQ786453:TUS786453 UEM786453:UEO786453 UOI786453:UOK786453 UYE786453:UYG786453 VIA786453:VIC786453 VRW786453:VRY786453 WBS786453:WBU786453 WLO786453:WLQ786453 WVK786453:WVM786453 G851989:H851989 IY851989:JA851989 SU851989:SW851989 ACQ851989:ACS851989 AMM851989:AMO851989 AWI851989:AWK851989 BGE851989:BGG851989 BQA851989:BQC851989 BZW851989:BZY851989 CJS851989:CJU851989 CTO851989:CTQ851989 DDK851989:DDM851989 DNG851989:DNI851989 DXC851989:DXE851989 EGY851989:EHA851989 EQU851989:EQW851989 FAQ851989:FAS851989 FKM851989:FKO851989 FUI851989:FUK851989 GEE851989:GEG851989 GOA851989:GOC851989 GXW851989:GXY851989 HHS851989:HHU851989 HRO851989:HRQ851989 IBK851989:IBM851989 ILG851989:ILI851989 IVC851989:IVE851989 JEY851989:JFA851989 JOU851989:JOW851989 JYQ851989:JYS851989 KIM851989:KIO851989 KSI851989:KSK851989 LCE851989:LCG851989 LMA851989:LMC851989 LVW851989:LVY851989 MFS851989:MFU851989 MPO851989:MPQ851989 MZK851989:MZM851989 NJG851989:NJI851989 NTC851989:NTE851989 OCY851989:ODA851989 OMU851989:OMW851989 OWQ851989:OWS851989 PGM851989:PGO851989 PQI851989:PQK851989 QAE851989:QAG851989 QKA851989:QKC851989 QTW851989:QTY851989 RDS851989:RDU851989 RNO851989:RNQ851989 RXK851989:RXM851989 SHG851989:SHI851989 SRC851989:SRE851989 TAY851989:TBA851989 TKU851989:TKW851989 TUQ851989:TUS851989 UEM851989:UEO851989 UOI851989:UOK851989 UYE851989:UYG851989 VIA851989:VIC851989 VRW851989:VRY851989 WBS851989:WBU851989 WLO851989:WLQ851989 WVK851989:WVM851989 G917525:H917525 IY917525:JA917525 SU917525:SW917525 ACQ917525:ACS917525 AMM917525:AMO917525 AWI917525:AWK917525 BGE917525:BGG917525 BQA917525:BQC917525 BZW917525:BZY917525 CJS917525:CJU917525 CTO917525:CTQ917525 DDK917525:DDM917525 DNG917525:DNI917525 DXC917525:DXE917525 EGY917525:EHA917525 EQU917525:EQW917525 FAQ917525:FAS917525 FKM917525:FKO917525 FUI917525:FUK917525 GEE917525:GEG917525 GOA917525:GOC917525 GXW917525:GXY917525 HHS917525:HHU917525 HRO917525:HRQ917525 IBK917525:IBM917525 ILG917525:ILI917525 IVC917525:IVE917525 JEY917525:JFA917525 JOU917525:JOW917525 JYQ917525:JYS917525 KIM917525:KIO917525 KSI917525:KSK917525 LCE917525:LCG917525 LMA917525:LMC917525 LVW917525:LVY917525 MFS917525:MFU917525 MPO917525:MPQ917525 MZK917525:MZM917525 NJG917525:NJI917525 NTC917525:NTE917525 OCY917525:ODA917525 OMU917525:OMW917525 OWQ917525:OWS917525 PGM917525:PGO917525 PQI917525:PQK917525 QAE917525:QAG917525 QKA917525:QKC917525 QTW917525:QTY917525 RDS917525:RDU917525 RNO917525:RNQ917525 RXK917525:RXM917525 SHG917525:SHI917525 SRC917525:SRE917525 TAY917525:TBA917525 TKU917525:TKW917525 TUQ917525:TUS917525 UEM917525:UEO917525 UOI917525:UOK917525 UYE917525:UYG917525 VIA917525:VIC917525 VRW917525:VRY917525 WBS917525:WBU917525 WLO917525:WLQ917525 WVK917525:WVM917525 G983061:H983061 IY983061:JA983061 SU983061:SW983061 ACQ983061:ACS983061 AMM983061:AMO983061 AWI983061:AWK983061 BGE983061:BGG983061 BQA983061:BQC983061 BZW983061:BZY983061 CJS983061:CJU983061 CTO983061:CTQ983061 DDK983061:DDM983061 DNG983061:DNI983061 DXC983061:DXE983061 EGY983061:EHA983061 EQU983061:EQW983061 FAQ983061:FAS983061 FKM983061:FKO983061 FUI983061:FUK983061 GEE983061:GEG983061 GOA983061:GOC983061 GXW983061:GXY983061 HHS983061:HHU983061 HRO983061:HRQ983061 IBK983061:IBM983061 ILG983061:ILI983061 IVC983061:IVE983061 JEY983061:JFA983061 JOU983061:JOW983061 JYQ983061:JYS983061 KIM983061:KIO983061 KSI983061:KSK983061 LCE983061:LCG983061 LMA983061:LMC983061 LVW983061:LVY983061 MFS983061:MFU983061 MPO983061:MPQ983061 MZK983061:MZM983061 NJG983061:NJI983061 NTC983061:NTE983061 OCY983061:ODA983061 OMU983061:OMW983061 OWQ983061:OWS983061 PGM983061:PGO983061 PQI983061:PQK983061 QAE983061:QAG983061 QKA983061:QKC983061 QTW983061:QTY983061 RDS983061:RDU983061 RNO983061:RNQ983061 RXK983061:RXM983061 SHG983061:SHI983061 SRC983061:SRE983061 TAY983061:TBA983061 TKU983061:TKW983061 TUQ983061:TUS983061 UEM983061:UEO983061 UOI983061:UOK983061 UYE983061:UYG983061 VIA983061:VIC983061 VRW983061:VRY983061 WBS983061:WBU983061 WLO983061:WLQ983061 WVK983061:WVM983061 G30:H31 IV30:IX31 SR30:ST31 ACN30:ACP31 AMJ30:AML31 AWF30:AWH31 BGB30:BGD31 BPX30:BPZ31 BZT30:BZV31 CJP30:CJR31 CTL30:CTN31 DDH30:DDJ31 DND30:DNF31 DWZ30:DXB31 EGV30:EGX31 EQR30:EQT31 FAN30:FAP31 FKJ30:FKL31 FUF30:FUH31 GEB30:GED31 GNX30:GNZ31 GXT30:GXV31 HHP30:HHR31 HRL30:HRN31 IBH30:IBJ31 ILD30:ILF31 IUZ30:IVB31 JEV30:JEX31 JOR30:JOT31 JYN30:JYP31 KIJ30:KIL31 KSF30:KSH31 LCB30:LCD31 LLX30:LLZ31 LVT30:LVV31 MFP30:MFR31 MPL30:MPN31 MZH30:MZJ31 NJD30:NJF31 NSZ30:NTB31 OCV30:OCX31 OMR30:OMT31 OWN30:OWP31 PGJ30:PGL31 PQF30:PQH31 QAB30:QAD31 QJX30:QJZ31 QTT30:QTV31 RDP30:RDR31 RNL30:RNN31 RXH30:RXJ31 SHD30:SHF31 SQZ30:SRB31 TAV30:TAX31 TKR30:TKT31 TUN30:TUP31 UEJ30:UEL31 UOF30:UOH31 UYB30:UYD31 VHX30:VHZ31 VRT30:VRV31 WBP30:WBR31 WLL30:WLN31 WVH30:WVJ31 G65549:H65550 IY65549:JA65550 SU65549:SW65550 ACQ65549:ACS65550 AMM65549:AMO65550 AWI65549:AWK65550 BGE65549:BGG65550 BQA65549:BQC65550 BZW65549:BZY65550 CJS65549:CJU65550 CTO65549:CTQ65550 DDK65549:DDM65550 DNG65549:DNI65550 DXC65549:DXE65550 EGY65549:EHA65550 EQU65549:EQW65550 FAQ65549:FAS65550 FKM65549:FKO65550 FUI65549:FUK65550 GEE65549:GEG65550 GOA65549:GOC65550 GXW65549:GXY65550 HHS65549:HHU65550 HRO65549:HRQ65550 IBK65549:IBM65550 ILG65549:ILI65550 IVC65549:IVE65550 JEY65549:JFA65550 JOU65549:JOW65550 JYQ65549:JYS65550 KIM65549:KIO65550 KSI65549:KSK65550 LCE65549:LCG65550 LMA65549:LMC65550 LVW65549:LVY65550 MFS65549:MFU65550 MPO65549:MPQ65550 MZK65549:MZM65550 NJG65549:NJI65550 NTC65549:NTE65550 OCY65549:ODA65550 OMU65549:OMW65550 OWQ65549:OWS65550 PGM65549:PGO65550 PQI65549:PQK65550 QAE65549:QAG65550 QKA65549:QKC65550 QTW65549:QTY65550 RDS65549:RDU65550 RNO65549:RNQ65550 RXK65549:RXM65550 SHG65549:SHI65550 SRC65549:SRE65550 TAY65549:TBA65550 TKU65549:TKW65550 TUQ65549:TUS65550 UEM65549:UEO65550 UOI65549:UOK65550 UYE65549:UYG65550 VIA65549:VIC65550 VRW65549:VRY65550 WBS65549:WBU65550 WLO65549:WLQ65550 WVK65549:WVM65550 G131085:H131086 IY131085:JA131086 SU131085:SW131086 ACQ131085:ACS131086 AMM131085:AMO131086 AWI131085:AWK131086 BGE131085:BGG131086 BQA131085:BQC131086 BZW131085:BZY131086 CJS131085:CJU131086 CTO131085:CTQ131086 DDK131085:DDM131086 DNG131085:DNI131086 DXC131085:DXE131086 EGY131085:EHA131086 EQU131085:EQW131086 FAQ131085:FAS131086 FKM131085:FKO131086 FUI131085:FUK131086 GEE131085:GEG131086 GOA131085:GOC131086 GXW131085:GXY131086 HHS131085:HHU131086 HRO131085:HRQ131086 IBK131085:IBM131086 ILG131085:ILI131086 IVC131085:IVE131086 JEY131085:JFA131086 JOU131085:JOW131086 JYQ131085:JYS131086 KIM131085:KIO131086 KSI131085:KSK131086 LCE131085:LCG131086 LMA131085:LMC131086 LVW131085:LVY131086 MFS131085:MFU131086 MPO131085:MPQ131086 MZK131085:MZM131086 NJG131085:NJI131086 NTC131085:NTE131086 OCY131085:ODA131086 OMU131085:OMW131086 OWQ131085:OWS131086 PGM131085:PGO131086 PQI131085:PQK131086 QAE131085:QAG131086 QKA131085:QKC131086 QTW131085:QTY131086 RDS131085:RDU131086 RNO131085:RNQ131086 RXK131085:RXM131086 SHG131085:SHI131086 SRC131085:SRE131086 TAY131085:TBA131086 TKU131085:TKW131086 TUQ131085:TUS131086 UEM131085:UEO131086 UOI131085:UOK131086 UYE131085:UYG131086 VIA131085:VIC131086 VRW131085:VRY131086 WBS131085:WBU131086 WLO131085:WLQ131086 WVK131085:WVM131086 G196621:H196622 IY196621:JA196622 SU196621:SW196622 ACQ196621:ACS196622 AMM196621:AMO196622 AWI196621:AWK196622 BGE196621:BGG196622 BQA196621:BQC196622 BZW196621:BZY196622 CJS196621:CJU196622 CTO196621:CTQ196622 DDK196621:DDM196622 DNG196621:DNI196622 DXC196621:DXE196622 EGY196621:EHA196622 EQU196621:EQW196622 FAQ196621:FAS196622 FKM196621:FKO196622 FUI196621:FUK196622 GEE196621:GEG196622 GOA196621:GOC196622 GXW196621:GXY196622 HHS196621:HHU196622 HRO196621:HRQ196622 IBK196621:IBM196622 ILG196621:ILI196622 IVC196621:IVE196622 JEY196621:JFA196622 JOU196621:JOW196622 JYQ196621:JYS196622 KIM196621:KIO196622 KSI196621:KSK196622 LCE196621:LCG196622 LMA196621:LMC196622 LVW196621:LVY196622 MFS196621:MFU196622 MPO196621:MPQ196622 MZK196621:MZM196622 NJG196621:NJI196622 NTC196621:NTE196622 OCY196621:ODA196622 OMU196621:OMW196622 OWQ196621:OWS196622 PGM196621:PGO196622 PQI196621:PQK196622 QAE196621:QAG196622 QKA196621:QKC196622 QTW196621:QTY196622 RDS196621:RDU196622 RNO196621:RNQ196622 RXK196621:RXM196622 SHG196621:SHI196622 SRC196621:SRE196622 TAY196621:TBA196622 TKU196621:TKW196622 TUQ196621:TUS196622 UEM196621:UEO196622 UOI196621:UOK196622 UYE196621:UYG196622 VIA196621:VIC196622 VRW196621:VRY196622 WBS196621:WBU196622 WLO196621:WLQ196622 WVK196621:WVM196622 G262157:H262158 IY262157:JA262158 SU262157:SW262158 ACQ262157:ACS262158 AMM262157:AMO262158 AWI262157:AWK262158 BGE262157:BGG262158 BQA262157:BQC262158 BZW262157:BZY262158 CJS262157:CJU262158 CTO262157:CTQ262158 DDK262157:DDM262158 DNG262157:DNI262158 DXC262157:DXE262158 EGY262157:EHA262158 EQU262157:EQW262158 FAQ262157:FAS262158 FKM262157:FKO262158 FUI262157:FUK262158 GEE262157:GEG262158 GOA262157:GOC262158 GXW262157:GXY262158 HHS262157:HHU262158 HRO262157:HRQ262158 IBK262157:IBM262158 ILG262157:ILI262158 IVC262157:IVE262158 JEY262157:JFA262158 JOU262157:JOW262158 JYQ262157:JYS262158 KIM262157:KIO262158 KSI262157:KSK262158 LCE262157:LCG262158 LMA262157:LMC262158 LVW262157:LVY262158 MFS262157:MFU262158 MPO262157:MPQ262158 MZK262157:MZM262158 NJG262157:NJI262158 NTC262157:NTE262158 OCY262157:ODA262158 OMU262157:OMW262158 OWQ262157:OWS262158 PGM262157:PGO262158 PQI262157:PQK262158 QAE262157:QAG262158 QKA262157:QKC262158 QTW262157:QTY262158 RDS262157:RDU262158 RNO262157:RNQ262158 RXK262157:RXM262158 SHG262157:SHI262158 SRC262157:SRE262158 TAY262157:TBA262158 TKU262157:TKW262158 TUQ262157:TUS262158 UEM262157:UEO262158 UOI262157:UOK262158 UYE262157:UYG262158 VIA262157:VIC262158 VRW262157:VRY262158 WBS262157:WBU262158 WLO262157:WLQ262158 WVK262157:WVM262158 G327693:H327694 IY327693:JA327694 SU327693:SW327694 ACQ327693:ACS327694 AMM327693:AMO327694 AWI327693:AWK327694 BGE327693:BGG327694 BQA327693:BQC327694 BZW327693:BZY327694 CJS327693:CJU327694 CTO327693:CTQ327694 DDK327693:DDM327694 DNG327693:DNI327694 DXC327693:DXE327694 EGY327693:EHA327694 EQU327693:EQW327694 FAQ327693:FAS327694 FKM327693:FKO327694 FUI327693:FUK327694 GEE327693:GEG327694 GOA327693:GOC327694 GXW327693:GXY327694 HHS327693:HHU327694 HRO327693:HRQ327694 IBK327693:IBM327694 ILG327693:ILI327694 IVC327693:IVE327694 JEY327693:JFA327694 JOU327693:JOW327694 JYQ327693:JYS327694 KIM327693:KIO327694 KSI327693:KSK327694 LCE327693:LCG327694 LMA327693:LMC327694 LVW327693:LVY327694 MFS327693:MFU327694 MPO327693:MPQ327694 MZK327693:MZM327694 NJG327693:NJI327694 NTC327693:NTE327694 OCY327693:ODA327694 OMU327693:OMW327694 OWQ327693:OWS327694 PGM327693:PGO327694 PQI327693:PQK327694 QAE327693:QAG327694 QKA327693:QKC327694 QTW327693:QTY327694 RDS327693:RDU327694 RNO327693:RNQ327694 RXK327693:RXM327694 SHG327693:SHI327694 SRC327693:SRE327694 TAY327693:TBA327694 TKU327693:TKW327694 TUQ327693:TUS327694 UEM327693:UEO327694 UOI327693:UOK327694 UYE327693:UYG327694 VIA327693:VIC327694 VRW327693:VRY327694 WBS327693:WBU327694 WLO327693:WLQ327694 WVK327693:WVM327694 G393229:H393230 IY393229:JA393230 SU393229:SW393230 ACQ393229:ACS393230 AMM393229:AMO393230 AWI393229:AWK393230 BGE393229:BGG393230 BQA393229:BQC393230 BZW393229:BZY393230 CJS393229:CJU393230 CTO393229:CTQ393230 DDK393229:DDM393230 DNG393229:DNI393230 DXC393229:DXE393230 EGY393229:EHA393230 EQU393229:EQW393230 FAQ393229:FAS393230 FKM393229:FKO393230 FUI393229:FUK393230 GEE393229:GEG393230 GOA393229:GOC393230 GXW393229:GXY393230 HHS393229:HHU393230 HRO393229:HRQ393230 IBK393229:IBM393230 ILG393229:ILI393230 IVC393229:IVE393230 JEY393229:JFA393230 JOU393229:JOW393230 JYQ393229:JYS393230 KIM393229:KIO393230 KSI393229:KSK393230 LCE393229:LCG393230 LMA393229:LMC393230 LVW393229:LVY393230 MFS393229:MFU393230 MPO393229:MPQ393230 MZK393229:MZM393230 NJG393229:NJI393230 NTC393229:NTE393230 OCY393229:ODA393230 OMU393229:OMW393230 OWQ393229:OWS393230 PGM393229:PGO393230 PQI393229:PQK393230 QAE393229:QAG393230 QKA393229:QKC393230 QTW393229:QTY393230 RDS393229:RDU393230 RNO393229:RNQ393230 RXK393229:RXM393230 SHG393229:SHI393230 SRC393229:SRE393230 TAY393229:TBA393230 TKU393229:TKW393230 TUQ393229:TUS393230 UEM393229:UEO393230 UOI393229:UOK393230 UYE393229:UYG393230 VIA393229:VIC393230 VRW393229:VRY393230 WBS393229:WBU393230 WLO393229:WLQ393230 WVK393229:WVM393230 G458765:H458766 IY458765:JA458766 SU458765:SW458766 ACQ458765:ACS458766 AMM458765:AMO458766 AWI458765:AWK458766 BGE458765:BGG458766 BQA458765:BQC458766 BZW458765:BZY458766 CJS458765:CJU458766 CTO458765:CTQ458766 DDK458765:DDM458766 DNG458765:DNI458766 DXC458765:DXE458766 EGY458765:EHA458766 EQU458765:EQW458766 FAQ458765:FAS458766 FKM458765:FKO458766 FUI458765:FUK458766 GEE458765:GEG458766 GOA458765:GOC458766 GXW458765:GXY458766 HHS458765:HHU458766 HRO458765:HRQ458766 IBK458765:IBM458766 ILG458765:ILI458766 IVC458765:IVE458766 JEY458765:JFA458766 JOU458765:JOW458766 JYQ458765:JYS458766 KIM458765:KIO458766 KSI458765:KSK458766 LCE458765:LCG458766 LMA458765:LMC458766 LVW458765:LVY458766 MFS458765:MFU458766 MPO458765:MPQ458766 MZK458765:MZM458766 NJG458765:NJI458766 NTC458765:NTE458766 OCY458765:ODA458766 OMU458765:OMW458766 OWQ458765:OWS458766 PGM458765:PGO458766 PQI458765:PQK458766 QAE458765:QAG458766 QKA458765:QKC458766 QTW458765:QTY458766 RDS458765:RDU458766 RNO458765:RNQ458766 RXK458765:RXM458766 SHG458765:SHI458766 SRC458765:SRE458766 TAY458765:TBA458766 TKU458765:TKW458766 TUQ458765:TUS458766 UEM458765:UEO458766 UOI458765:UOK458766 UYE458765:UYG458766 VIA458765:VIC458766 VRW458765:VRY458766 WBS458765:WBU458766 WLO458765:WLQ458766 WVK458765:WVM458766 G524301:H524302 IY524301:JA524302 SU524301:SW524302 ACQ524301:ACS524302 AMM524301:AMO524302 AWI524301:AWK524302 BGE524301:BGG524302 BQA524301:BQC524302 BZW524301:BZY524302 CJS524301:CJU524302 CTO524301:CTQ524302 DDK524301:DDM524302 DNG524301:DNI524302 DXC524301:DXE524302 EGY524301:EHA524302 EQU524301:EQW524302 FAQ524301:FAS524302 FKM524301:FKO524302 FUI524301:FUK524302 GEE524301:GEG524302 GOA524301:GOC524302 GXW524301:GXY524302 HHS524301:HHU524302 HRO524301:HRQ524302 IBK524301:IBM524302 ILG524301:ILI524302 IVC524301:IVE524302 JEY524301:JFA524302 JOU524301:JOW524302 JYQ524301:JYS524302 KIM524301:KIO524302 KSI524301:KSK524302 LCE524301:LCG524302 LMA524301:LMC524302 LVW524301:LVY524302 MFS524301:MFU524302 MPO524301:MPQ524302 MZK524301:MZM524302 NJG524301:NJI524302 NTC524301:NTE524302 OCY524301:ODA524302 OMU524301:OMW524302 OWQ524301:OWS524302 PGM524301:PGO524302 PQI524301:PQK524302 QAE524301:QAG524302 QKA524301:QKC524302 QTW524301:QTY524302 RDS524301:RDU524302 RNO524301:RNQ524302 RXK524301:RXM524302 SHG524301:SHI524302 SRC524301:SRE524302 TAY524301:TBA524302 TKU524301:TKW524302 TUQ524301:TUS524302 UEM524301:UEO524302 UOI524301:UOK524302 UYE524301:UYG524302 VIA524301:VIC524302 VRW524301:VRY524302 WBS524301:WBU524302 WLO524301:WLQ524302 WVK524301:WVM524302 G589837:H589838 IY589837:JA589838 SU589837:SW589838 ACQ589837:ACS589838 AMM589837:AMO589838 AWI589837:AWK589838 BGE589837:BGG589838 BQA589837:BQC589838 BZW589837:BZY589838 CJS589837:CJU589838 CTO589837:CTQ589838 DDK589837:DDM589838 DNG589837:DNI589838 DXC589837:DXE589838 EGY589837:EHA589838 EQU589837:EQW589838 FAQ589837:FAS589838 FKM589837:FKO589838 FUI589837:FUK589838 GEE589837:GEG589838 GOA589837:GOC589838 GXW589837:GXY589838 HHS589837:HHU589838 HRO589837:HRQ589838 IBK589837:IBM589838 ILG589837:ILI589838 IVC589837:IVE589838 JEY589837:JFA589838 JOU589837:JOW589838 JYQ589837:JYS589838 KIM589837:KIO589838 KSI589837:KSK589838 LCE589837:LCG589838 LMA589837:LMC589838 LVW589837:LVY589838 MFS589837:MFU589838 MPO589837:MPQ589838 MZK589837:MZM589838 NJG589837:NJI589838 NTC589837:NTE589838 OCY589837:ODA589838 OMU589837:OMW589838 OWQ589837:OWS589838 PGM589837:PGO589838 PQI589837:PQK589838 QAE589837:QAG589838 QKA589837:QKC589838 QTW589837:QTY589838 RDS589837:RDU589838 RNO589837:RNQ589838 RXK589837:RXM589838 SHG589837:SHI589838 SRC589837:SRE589838 TAY589837:TBA589838 TKU589837:TKW589838 TUQ589837:TUS589838 UEM589837:UEO589838 UOI589837:UOK589838 UYE589837:UYG589838 VIA589837:VIC589838 VRW589837:VRY589838 WBS589837:WBU589838 WLO589837:WLQ589838 WVK589837:WVM589838 G655373:H655374 IY655373:JA655374 SU655373:SW655374 ACQ655373:ACS655374 AMM655373:AMO655374 AWI655373:AWK655374 BGE655373:BGG655374 BQA655373:BQC655374 BZW655373:BZY655374 CJS655373:CJU655374 CTO655373:CTQ655374 DDK655373:DDM655374 DNG655373:DNI655374 DXC655373:DXE655374 EGY655373:EHA655374 EQU655373:EQW655374 FAQ655373:FAS655374 FKM655373:FKO655374 FUI655373:FUK655374 GEE655373:GEG655374 GOA655373:GOC655374 GXW655373:GXY655374 HHS655373:HHU655374 HRO655373:HRQ655374 IBK655373:IBM655374 ILG655373:ILI655374 IVC655373:IVE655374 JEY655373:JFA655374 JOU655373:JOW655374 JYQ655373:JYS655374 KIM655373:KIO655374 KSI655373:KSK655374 LCE655373:LCG655374 LMA655373:LMC655374 LVW655373:LVY655374 MFS655373:MFU655374 MPO655373:MPQ655374 MZK655373:MZM655374 NJG655373:NJI655374 NTC655373:NTE655374 OCY655373:ODA655374 OMU655373:OMW655374 OWQ655373:OWS655374 PGM655373:PGO655374 PQI655373:PQK655374 QAE655373:QAG655374 QKA655373:QKC655374 QTW655373:QTY655374 RDS655373:RDU655374 RNO655373:RNQ655374 RXK655373:RXM655374 SHG655373:SHI655374 SRC655373:SRE655374 TAY655373:TBA655374 TKU655373:TKW655374 TUQ655373:TUS655374 UEM655373:UEO655374 UOI655373:UOK655374 UYE655373:UYG655374 VIA655373:VIC655374 VRW655373:VRY655374 WBS655373:WBU655374 WLO655373:WLQ655374 WVK655373:WVM655374 G720909:H720910 IY720909:JA720910 SU720909:SW720910 ACQ720909:ACS720910 AMM720909:AMO720910 AWI720909:AWK720910 BGE720909:BGG720910 BQA720909:BQC720910 BZW720909:BZY720910 CJS720909:CJU720910 CTO720909:CTQ720910 DDK720909:DDM720910 DNG720909:DNI720910 DXC720909:DXE720910 EGY720909:EHA720910 EQU720909:EQW720910 FAQ720909:FAS720910 FKM720909:FKO720910 FUI720909:FUK720910 GEE720909:GEG720910 GOA720909:GOC720910 GXW720909:GXY720910 HHS720909:HHU720910 HRO720909:HRQ720910 IBK720909:IBM720910 ILG720909:ILI720910 IVC720909:IVE720910 JEY720909:JFA720910 JOU720909:JOW720910 JYQ720909:JYS720910 KIM720909:KIO720910 KSI720909:KSK720910 LCE720909:LCG720910 LMA720909:LMC720910 LVW720909:LVY720910 MFS720909:MFU720910 MPO720909:MPQ720910 MZK720909:MZM720910 NJG720909:NJI720910 NTC720909:NTE720910 OCY720909:ODA720910 OMU720909:OMW720910 OWQ720909:OWS720910 PGM720909:PGO720910 PQI720909:PQK720910 QAE720909:QAG720910 QKA720909:QKC720910 QTW720909:QTY720910 RDS720909:RDU720910 RNO720909:RNQ720910 RXK720909:RXM720910 SHG720909:SHI720910 SRC720909:SRE720910 TAY720909:TBA720910 TKU720909:TKW720910 TUQ720909:TUS720910 UEM720909:UEO720910 UOI720909:UOK720910 UYE720909:UYG720910 VIA720909:VIC720910 VRW720909:VRY720910 WBS720909:WBU720910 WLO720909:WLQ720910 WVK720909:WVM720910 G786445:H786446 IY786445:JA786446 SU786445:SW786446 ACQ786445:ACS786446 AMM786445:AMO786446 AWI786445:AWK786446 BGE786445:BGG786446 BQA786445:BQC786446 BZW786445:BZY786446 CJS786445:CJU786446 CTO786445:CTQ786446 DDK786445:DDM786446 DNG786445:DNI786446 DXC786445:DXE786446 EGY786445:EHA786446 EQU786445:EQW786446 FAQ786445:FAS786446 FKM786445:FKO786446 FUI786445:FUK786446 GEE786445:GEG786446 GOA786445:GOC786446 GXW786445:GXY786446 HHS786445:HHU786446 HRO786445:HRQ786446 IBK786445:IBM786446 ILG786445:ILI786446 IVC786445:IVE786446 JEY786445:JFA786446 JOU786445:JOW786446 JYQ786445:JYS786446 KIM786445:KIO786446 KSI786445:KSK786446 LCE786445:LCG786446 LMA786445:LMC786446 LVW786445:LVY786446 MFS786445:MFU786446 MPO786445:MPQ786446 MZK786445:MZM786446 NJG786445:NJI786446 NTC786445:NTE786446 OCY786445:ODA786446 OMU786445:OMW786446 OWQ786445:OWS786446 PGM786445:PGO786446 PQI786445:PQK786446 QAE786445:QAG786446 QKA786445:QKC786446 QTW786445:QTY786446 RDS786445:RDU786446 RNO786445:RNQ786446 RXK786445:RXM786446 SHG786445:SHI786446 SRC786445:SRE786446 TAY786445:TBA786446 TKU786445:TKW786446 TUQ786445:TUS786446 UEM786445:UEO786446 UOI786445:UOK786446 UYE786445:UYG786446 VIA786445:VIC786446 VRW786445:VRY786446 WBS786445:WBU786446 WLO786445:WLQ786446 WVK786445:WVM786446 G851981:H851982 IY851981:JA851982 SU851981:SW851982 ACQ851981:ACS851982 AMM851981:AMO851982 AWI851981:AWK851982 BGE851981:BGG851982 BQA851981:BQC851982 BZW851981:BZY851982 CJS851981:CJU851982 CTO851981:CTQ851982 DDK851981:DDM851982 DNG851981:DNI851982 DXC851981:DXE851982 EGY851981:EHA851982 EQU851981:EQW851982 FAQ851981:FAS851982 FKM851981:FKO851982 FUI851981:FUK851982 GEE851981:GEG851982 GOA851981:GOC851982 GXW851981:GXY851982 HHS851981:HHU851982 HRO851981:HRQ851982 IBK851981:IBM851982 ILG851981:ILI851982 IVC851981:IVE851982 JEY851981:JFA851982 JOU851981:JOW851982 JYQ851981:JYS851982 KIM851981:KIO851982 KSI851981:KSK851982 LCE851981:LCG851982 LMA851981:LMC851982 LVW851981:LVY851982 MFS851981:MFU851982 MPO851981:MPQ851982 MZK851981:MZM851982 NJG851981:NJI851982 NTC851981:NTE851982 OCY851981:ODA851982 OMU851981:OMW851982 OWQ851981:OWS851982 PGM851981:PGO851982 PQI851981:PQK851982 QAE851981:QAG851982 QKA851981:QKC851982 QTW851981:QTY851982 RDS851981:RDU851982 RNO851981:RNQ851982 RXK851981:RXM851982 SHG851981:SHI851982 SRC851981:SRE851982 TAY851981:TBA851982 TKU851981:TKW851982 TUQ851981:TUS851982 UEM851981:UEO851982 UOI851981:UOK851982 UYE851981:UYG851982 VIA851981:VIC851982 VRW851981:VRY851982 WBS851981:WBU851982 WLO851981:WLQ851982 WVK851981:WVM851982 G917517:H917518 IY917517:JA917518 SU917517:SW917518 ACQ917517:ACS917518 AMM917517:AMO917518 AWI917517:AWK917518 BGE917517:BGG917518 BQA917517:BQC917518 BZW917517:BZY917518 CJS917517:CJU917518 CTO917517:CTQ917518 DDK917517:DDM917518 DNG917517:DNI917518 DXC917517:DXE917518 EGY917517:EHA917518 EQU917517:EQW917518 FAQ917517:FAS917518 FKM917517:FKO917518 FUI917517:FUK917518 GEE917517:GEG917518 GOA917517:GOC917518 GXW917517:GXY917518 HHS917517:HHU917518 HRO917517:HRQ917518 IBK917517:IBM917518 ILG917517:ILI917518 IVC917517:IVE917518 JEY917517:JFA917518 JOU917517:JOW917518 JYQ917517:JYS917518 KIM917517:KIO917518 KSI917517:KSK917518 LCE917517:LCG917518 LMA917517:LMC917518 LVW917517:LVY917518 MFS917517:MFU917518 MPO917517:MPQ917518 MZK917517:MZM917518 NJG917517:NJI917518 NTC917517:NTE917518 OCY917517:ODA917518 OMU917517:OMW917518 OWQ917517:OWS917518 PGM917517:PGO917518 PQI917517:PQK917518 QAE917517:QAG917518 QKA917517:QKC917518 QTW917517:QTY917518 RDS917517:RDU917518 RNO917517:RNQ917518 RXK917517:RXM917518 SHG917517:SHI917518 SRC917517:SRE917518 TAY917517:TBA917518 TKU917517:TKW917518 TUQ917517:TUS917518 UEM917517:UEO917518 UOI917517:UOK917518 UYE917517:UYG917518 VIA917517:VIC917518 VRW917517:VRY917518 WBS917517:WBU917518 WLO917517:WLQ917518 WVK917517:WVM917518 G983053:H983054 IY983053:JA983054 SU983053:SW983054 ACQ983053:ACS983054 AMM983053:AMO983054 AWI983053:AWK983054 BGE983053:BGG983054 BQA983053:BQC983054 BZW983053:BZY983054 CJS983053:CJU983054 CTO983053:CTQ983054 DDK983053:DDM983054 DNG983053:DNI983054 DXC983053:DXE983054 EGY983053:EHA983054 EQU983053:EQW983054 FAQ983053:FAS983054 FKM983053:FKO983054 FUI983053:FUK983054 GEE983053:GEG983054 GOA983053:GOC983054 GXW983053:GXY983054 HHS983053:HHU983054 HRO983053:HRQ983054 IBK983053:IBM983054 ILG983053:ILI983054 IVC983053:IVE983054 JEY983053:JFA983054 JOU983053:JOW983054 JYQ983053:JYS983054 KIM983053:KIO983054 KSI983053:KSK983054 LCE983053:LCG983054 LMA983053:LMC983054 LVW983053:LVY983054 MFS983053:MFU983054 MPO983053:MPQ983054 MZK983053:MZM983054 NJG983053:NJI983054 NTC983053:NTE983054 OCY983053:ODA983054 OMU983053:OMW983054 OWQ983053:OWS983054 PGM983053:PGO983054 PQI983053:PQK983054 QAE983053:QAG983054 QKA983053:QKC983054 QTW983053:QTY983054 RDS983053:RDU983054 RNO983053:RNQ983054 RXK983053:RXM983054 SHG983053:SHI983054 SRC983053:SRE983054 TAY983053:TBA983054 TKU983053:TKW983054 TUQ983053:TUS983054 UEM983053:UEO983054 UOI983053:UOK983054 UYE983053:UYG983054 VIA983053:VIC983054 VRW983053:VRY983054 WBS983053:WBU983054 WLO983053:WLQ983054 WVK983053:WVM983054 IZ33:JB34 SV33:SX34 ACR33:ACT34 AMN33:AMP34 AWJ33:AWL34 BGF33:BGH34 BQB33:BQD34 BZX33:BZZ34 CJT33:CJV34 CTP33:CTR34 DDL33:DDN34 DNH33:DNJ34 DXD33:DXF34 EGZ33:EHB34 EQV33:EQX34 FAR33:FAT34 FKN33:FKP34 FUJ33:FUL34 GEF33:GEH34 GOB33:GOD34 GXX33:GXZ34 HHT33:HHV34 HRP33:HRR34 IBL33:IBN34 ILH33:ILJ34 IVD33:IVF34 JEZ33:JFB34 JOV33:JOX34 JYR33:JYT34 KIN33:KIP34 KSJ33:KSL34 LCF33:LCH34 LMB33:LMD34 LVX33:LVZ34 MFT33:MFV34 MPP33:MPR34 MZL33:MZN34 NJH33:NJJ34 NTD33:NTF34 OCZ33:ODB34 OMV33:OMX34 OWR33:OWT34 PGN33:PGP34 PQJ33:PQL34 QAF33:QAH34 QKB33:QKD34 QTX33:QTZ34 RDT33:RDV34 RNP33:RNR34 RXL33:RXN34 SHH33:SHJ34 SRD33:SRF34 TAZ33:TBB34 TKV33:TKX34 TUR33:TUT34 UEN33:UEP34 UOJ33:UOL34 UYF33:UYH34 VIB33:VID34 VRX33:VRZ34 WBT33:WBV34 WLP33:WLR34 WVL33:WVN34 J65552:L65553 JC65552:JE65553 SY65552:TA65553 ACU65552:ACW65553 AMQ65552:AMS65553 AWM65552:AWO65553 BGI65552:BGK65553 BQE65552:BQG65553 CAA65552:CAC65553 CJW65552:CJY65553 CTS65552:CTU65553 DDO65552:DDQ65553 DNK65552:DNM65553 DXG65552:DXI65553 EHC65552:EHE65553 EQY65552:ERA65553 FAU65552:FAW65553 FKQ65552:FKS65553 FUM65552:FUO65553 GEI65552:GEK65553 GOE65552:GOG65553 GYA65552:GYC65553 HHW65552:HHY65553 HRS65552:HRU65553 IBO65552:IBQ65553 ILK65552:ILM65553 IVG65552:IVI65553 JFC65552:JFE65553 JOY65552:JPA65553 JYU65552:JYW65553 KIQ65552:KIS65553 KSM65552:KSO65553 LCI65552:LCK65553 LME65552:LMG65553 LWA65552:LWC65553 MFW65552:MFY65553 MPS65552:MPU65553 MZO65552:MZQ65553 NJK65552:NJM65553 NTG65552:NTI65553 ODC65552:ODE65553 OMY65552:ONA65553 OWU65552:OWW65553 PGQ65552:PGS65553 PQM65552:PQO65553 QAI65552:QAK65553 QKE65552:QKG65553 QUA65552:QUC65553 RDW65552:RDY65553 RNS65552:RNU65553 RXO65552:RXQ65553 SHK65552:SHM65553 SRG65552:SRI65553 TBC65552:TBE65553 TKY65552:TLA65553 TUU65552:TUW65553 UEQ65552:UES65553 UOM65552:UOO65553 UYI65552:UYK65553 VIE65552:VIG65553 VSA65552:VSC65553 WBW65552:WBY65553 WLS65552:WLU65553 WVO65552:WVQ65553 J131088:L131089 JC131088:JE131089 SY131088:TA131089 ACU131088:ACW131089 AMQ131088:AMS131089 AWM131088:AWO131089 BGI131088:BGK131089 BQE131088:BQG131089 CAA131088:CAC131089 CJW131088:CJY131089 CTS131088:CTU131089 DDO131088:DDQ131089 DNK131088:DNM131089 DXG131088:DXI131089 EHC131088:EHE131089 EQY131088:ERA131089 FAU131088:FAW131089 FKQ131088:FKS131089 FUM131088:FUO131089 GEI131088:GEK131089 GOE131088:GOG131089 GYA131088:GYC131089 HHW131088:HHY131089 HRS131088:HRU131089 IBO131088:IBQ131089 ILK131088:ILM131089 IVG131088:IVI131089 JFC131088:JFE131089 JOY131088:JPA131089 JYU131088:JYW131089 KIQ131088:KIS131089 KSM131088:KSO131089 LCI131088:LCK131089 LME131088:LMG131089 LWA131088:LWC131089 MFW131088:MFY131089 MPS131088:MPU131089 MZO131088:MZQ131089 NJK131088:NJM131089 NTG131088:NTI131089 ODC131088:ODE131089 OMY131088:ONA131089 OWU131088:OWW131089 PGQ131088:PGS131089 PQM131088:PQO131089 QAI131088:QAK131089 QKE131088:QKG131089 QUA131088:QUC131089 RDW131088:RDY131089 RNS131088:RNU131089 RXO131088:RXQ131089 SHK131088:SHM131089 SRG131088:SRI131089 TBC131088:TBE131089 TKY131088:TLA131089 TUU131088:TUW131089 UEQ131088:UES131089 UOM131088:UOO131089 UYI131088:UYK131089 VIE131088:VIG131089 VSA131088:VSC131089 WBW131088:WBY131089 WLS131088:WLU131089 WVO131088:WVQ131089 J196624:L196625 JC196624:JE196625 SY196624:TA196625 ACU196624:ACW196625 AMQ196624:AMS196625 AWM196624:AWO196625 BGI196624:BGK196625 BQE196624:BQG196625 CAA196624:CAC196625 CJW196624:CJY196625 CTS196624:CTU196625 DDO196624:DDQ196625 DNK196624:DNM196625 DXG196624:DXI196625 EHC196624:EHE196625 EQY196624:ERA196625 FAU196624:FAW196625 FKQ196624:FKS196625 FUM196624:FUO196625 GEI196624:GEK196625 GOE196624:GOG196625 GYA196624:GYC196625 HHW196624:HHY196625 HRS196624:HRU196625 IBO196624:IBQ196625 ILK196624:ILM196625 IVG196624:IVI196625 JFC196624:JFE196625 JOY196624:JPA196625 JYU196624:JYW196625 KIQ196624:KIS196625 KSM196624:KSO196625 LCI196624:LCK196625 LME196624:LMG196625 LWA196624:LWC196625 MFW196624:MFY196625 MPS196624:MPU196625 MZO196624:MZQ196625 NJK196624:NJM196625 NTG196624:NTI196625 ODC196624:ODE196625 OMY196624:ONA196625 OWU196624:OWW196625 PGQ196624:PGS196625 PQM196624:PQO196625 QAI196624:QAK196625 QKE196624:QKG196625 QUA196624:QUC196625 RDW196624:RDY196625 RNS196624:RNU196625 RXO196624:RXQ196625 SHK196624:SHM196625 SRG196624:SRI196625 TBC196624:TBE196625 TKY196624:TLA196625 TUU196624:TUW196625 UEQ196624:UES196625 UOM196624:UOO196625 UYI196624:UYK196625 VIE196624:VIG196625 VSA196624:VSC196625 WBW196624:WBY196625 WLS196624:WLU196625 WVO196624:WVQ196625 J262160:L262161 JC262160:JE262161 SY262160:TA262161 ACU262160:ACW262161 AMQ262160:AMS262161 AWM262160:AWO262161 BGI262160:BGK262161 BQE262160:BQG262161 CAA262160:CAC262161 CJW262160:CJY262161 CTS262160:CTU262161 DDO262160:DDQ262161 DNK262160:DNM262161 DXG262160:DXI262161 EHC262160:EHE262161 EQY262160:ERA262161 FAU262160:FAW262161 FKQ262160:FKS262161 FUM262160:FUO262161 GEI262160:GEK262161 GOE262160:GOG262161 GYA262160:GYC262161 HHW262160:HHY262161 HRS262160:HRU262161 IBO262160:IBQ262161 ILK262160:ILM262161 IVG262160:IVI262161 JFC262160:JFE262161 JOY262160:JPA262161 JYU262160:JYW262161 KIQ262160:KIS262161 KSM262160:KSO262161 LCI262160:LCK262161 LME262160:LMG262161 LWA262160:LWC262161 MFW262160:MFY262161 MPS262160:MPU262161 MZO262160:MZQ262161 NJK262160:NJM262161 NTG262160:NTI262161 ODC262160:ODE262161 OMY262160:ONA262161 OWU262160:OWW262161 PGQ262160:PGS262161 PQM262160:PQO262161 QAI262160:QAK262161 QKE262160:QKG262161 QUA262160:QUC262161 RDW262160:RDY262161 RNS262160:RNU262161 RXO262160:RXQ262161 SHK262160:SHM262161 SRG262160:SRI262161 TBC262160:TBE262161 TKY262160:TLA262161 TUU262160:TUW262161 UEQ262160:UES262161 UOM262160:UOO262161 UYI262160:UYK262161 VIE262160:VIG262161 VSA262160:VSC262161 WBW262160:WBY262161 WLS262160:WLU262161 WVO262160:WVQ262161 J327696:L327697 JC327696:JE327697 SY327696:TA327697 ACU327696:ACW327697 AMQ327696:AMS327697 AWM327696:AWO327697 BGI327696:BGK327697 BQE327696:BQG327697 CAA327696:CAC327697 CJW327696:CJY327697 CTS327696:CTU327697 DDO327696:DDQ327697 DNK327696:DNM327697 DXG327696:DXI327697 EHC327696:EHE327697 EQY327696:ERA327697 FAU327696:FAW327697 FKQ327696:FKS327697 FUM327696:FUO327697 GEI327696:GEK327697 GOE327696:GOG327697 GYA327696:GYC327697 HHW327696:HHY327697 HRS327696:HRU327697 IBO327696:IBQ327697 ILK327696:ILM327697 IVG327696:IVI327697 JFC327696:JFE327697 JOY327696:JPA327697 JYU327696:JYW327697 KIQ327696:KIS327697 KSM327696:KSO327697 LCI327696:LCK327697 LME327696:LMG327697 LWA327696:LWC327697 MFW327696:MFY327697 MPS327696:MPU327697 MZO327696:MZQ327697 NJK327696:NJM327697 NTG327696:NTI327697 ODC327696:ODE327697 OMY327696:ONA327697 OWU327696:OWW327697 PGQ327696:PGS327697 PQM327696:PQO327697 QAI327696:QAK327697 QKE327696:QKG327697 QUA327696:QUC327697 RDW327696:RDY327697 RNS327696:RNU327697 RXO327696:RXQ327697 SHK327696:SHM327697 SRG327696:SRI327697 TBC327696:TBE327697 TKY327696:TLA327697 TUU327696:TUW327697 UEQ327696:UES327697 UOM327696:UOO327697 UYI327696:UYK327697 VIE327696:VIG327697 VSA327696:VSC327697 WBW327696:WBY327697 WLS327696:WLU327697 WVO327696:WVQ327697 J393232:L393233 JC393232:JE393233 SY393232:TA393233 ACU393232:ACW393233 AMQ393232:AMS393233 AWM393232:AWO393233 BGI393232:BGK393233 BQE393232:BQG393233 CAA393232:CAC393233 CJW393232:CJY393233 CTS393232:CTU393233 DDO393232:DDQ393233 DNK393232:DNM393233 DXG393232:DXI393233 EHC393232:EHE393233 EQY393232:ERA393233 FAU393232:FAW393233 FKQ393232:FKS393233 FUM393232:FUO393233 GEI393232:GEK393233 GOE393232:GOG393233 GYA393232:GYC393233 HHW393232:HHY393233 HRS393232:HRU393233 IBO393232:IBQ393233 ILK393232:ILM393233 IVG393232:IVI393233 JFC393232:JFE393233 JOY393232:JPA393233 JYU393232:JYW393233 KIQ393232:KIS393233 KSM393232:KSO393233 LCI393232:LCK393233 LME393232:LMG393233 LWA393232:LWC393233 MFW393232:MFY393233 MPS393232:MPU393233 MZO393232:MZQ393233 NJK393232:NJM393233 NTG393232:NTI393233 ODC393232:ODE393233 OMY393232:ONA393233 OWU393232:OWW393233 PGQ393232:PGS393233 PQM393232:PQO393233 QAI393232:QAK393233 QKE393232:QKG393233 QUA393232:QUC393233 RDW393232:RDY393233 RNS393232:RNU393233 RXO393232:RXQ393233 SHK393232:SHM393233 SRG393232:SRI393233 TBC393232:TBE393233 TKY393232:TLA393233 TUU393232:TUW393233 UEQ393232:UES393233 UOM393232:UOO393233 UYI393232:UYK393233 VIE393232:VIG393233 VSA393232:VSC393233 WBW393232:WBY393233 WLS393232:WLU393233 WVO393232:WVQ393233 J458768:L458769 JC458768:JE458769 SY458768:TA458769 ACU458768:ACW458769 AMQ458768:AMS458769 AWM458768:AWO458769 BGI458768:BGK458769 BQE458768:BQG458769 CAA458768:CAC458769 CJW458768:CJY458769 CTS458768:CTU458769 DDO458768:DDQ458769 DNK458768:DNM458769 DXG458768:DXI458769 EHC458768:EHE458769 EQY458768:ERA458769 FAU458768:FAW458769 FKQ458768:FKS458769 FUM458768:FUO458769 GEI458768:GEK458769 GOE458768:GOG458769 GYA458768:GYC458769 HHW458768:HHY458769 HRS458768:HRU458769 IBO458768:IBQ458769 ILK458768:ILM458769 IVG458768:IVI458769 JFC458768:JFE458769 JOY458768:JPA458769 JYU458768:JYW458769 KIQ458768:KIS458769 KSM458768:KSO458769 LCI458768:LCK458769 LME458768:LMG458769 LWA458768:LWC458769 MFW458768:MFY458769 MPS458768:MPU458769 MZO458768:MZQ458769 NJK458768:NJM458769 NTG458768:NTI458769 ODC458768:ODE458769 OMY458768:ONA458769 OWU458768:OWW458769 PGQ458768:PGS458769 PQM458768:PQO458769 QAI458768:QAK458769 QKE458768:QKG458769 QUA458768:QUC458769 RDW458768:RDY458769 RNS458768:RNU458769 RXO458768:RXQ458769 SHK458768:SHM458769 SRG458768:SRI458769 TBC458768:TBE458769 TKY458768:TLA458769 TUU458768:TUW458769 UEQ458768:UES458769 UOM458768:UOO458769 UYI458768:UYK458769 VIE458768:VIG458769 VSA458768:VSC458769 WBW458768:WBY458769 WLS458768:WLU458769 WVO458768:WVQ458769 J524304:L524305 JC524304:JE524305 SY524304:TA524305 ACU524304:ACW524305 AMQ524304:AMS524305 AWM524304:AWO524305 BGI524304:BGK524305 BQE524304:BQG524305 CAA524304:CAC524305 CJW524304:CJY524305 CTS524304:CTU524305 DDO524304:DDQ524305 DNK524304:DNM524305 DXG524304:DXI524305 EHC524304:EHE524305 EQY524304:ERA524305 FAU524304:FAW524305 FKQ524304:FKS524305 FUM524304:FUO524305 GEI524304:GEK524305 GOE524304:GOG524305 GYA524304:GYC524305 HHW524304:HHY524305 HRS524304:HRU524305 IBO524304:IBQ524305 ILK524304:ILM524305 IVG524304:IVI524305 JFC524304:JFE524305 JOY524304:JPA524305 JYU524304:JYW524305 KIQ524304:KIS524305 KSM524304:KSO524305 LCI524304:LCK524305 LME524304:LMG524305 LWA524304:LWC524305 MFW524304:MFY524305 MPS524304:MPU524305 MZO524304:MZQ524305 NJK524304:NJM524305 NTG524304:NTI524305 ODC524304:ODE524305 OMY524304:ONA524305 OWU524304:OWW524305 PGQ524304:PGS524305 PQM524304:PQO524305 QAI524304:QAK524305 QKE524304:QKG524305 QUA524304:QUC524305 RDW524304:RDY524305 RNS524304:RNU524305 RXO524304:RXQ524305 SHK524304:SHM524305 SRG524304:SRI524305 TBC524304:TBE524305 TKY524304:TLA524305 TUU524304:TUW524305 UEQ524304:UES524305 UOM524304:UOO524305 UYI524304:UYK524305 VIE524304:VIG524305 VSA524304:VSC524305 WBW524304:WBY524305 WLS524304:WLU524305 WVO524304:WVQ524305 J589840:L589841 JC589840:JE589841 SY589840:TA589841 ACU589840:ACW589841 AMQ589840:AMS589841 AWM589840:AWO589841 BGI589840:BGK589841 BQE589840:BQG589841 CAA589840:CAC589841 CJW589840:CJY589841 CTS589840:CTU589841 DDO589840:DDQ589841 DNK589840:DNM589841 DXG589840:DXI589841 EHC589840:EHE589841 EQY589840:ERA589841 FAU589840:FAW589841 FKQ589840:FKS589841 FUM589840:FUO589841 GEI589840:GEK589841 GOE589840:GOG589841 GYA589840:GYC589841 HHW589840:HHY589841 HRS589840:HRU589841 IBO589840:IBQ589841 ILK589840:ILM589841 IVG589840:IVI589841 JFC589840:JFE589841 JOY589840:JPA589841 JYU589840:JYW589841 KIQ589840:KIS589841 KSM589840:KSO589841 LCI589840:LCK589841 LME589840:LMG589841 LWA589840:LWC589841 MFW589840:MFY589841 MPS589840:MPU589841 MZO589840:MZQ589841 NJK589840:NJM589841 NTG589840:NTI589841 ODC589840:ODE589841 OMY589840:ONA589841 OWU589840:OWW589841 PGQ589840:PGS589841 PQM589840:PQO589841 QAI589840:QAK589841 QKE589840:QKG589841 QUA589840:QUC589841 RDW589840:RDY589841 RNS589840:RNU589841 RXO589840:RXQ589841 SHK589840:SHM589841 SRG589840:SRI589841 TBC589840:TBE589841 TKY589840:TLA589841 TUU589840:TUW589841 UEQ589840:UES589841 UOM589840:UOO589841 UYI589840:UYK589841 VIE589840:VIG589841 VSA589840:VSC589841 WBW589840:WBY589841 WLS589840:WLU589841 WVO589840:WVQ589841 J655376:L655377 JC655376:JE655377 SY655376:TA655377 ACU655376:ACW655377 AMQ655376:AMS655377 AWM655376:AWO655377 BGI655376:BGK655377 BQE655376:BQG655377 CAA655376:CAC655377 CJW655376:CJY655377 CTS655376:CTU655377 DDO655376:DDQ655377 DNK655376:DNM655377 DXG655376:DXI655377 EHC655376:EHE655377 EQY655376:ERA655377 FAU655376:FAW655377 FKQ655376:FKS655377 FUM655376:FUO655377 GEI655376:GEK655377 GOE655376:GOG655377 GYA655376:GYC655377 HHW655376:HHY655377 HRS655376:HRU655377 IBO655376:IBQ655377 ILK655376:ILM655377 IVG655376:IVI655377 JFC655376:JFE655377 JOY655376:JPA655377 JYU655376:JYW655377 KIQ655376:KIS655377 KSM655376:KSO655377 LCI655376:LCK655377 LME655376:LMG655377 LWA655376:LWC655377 MFW655376:MFY655377 MPS655376:MPU655377 MZO655376:MZQ655377 NJK655376:NJM655377 NTG655376:NTI655377 ODC655376:ODE655377 OMY655376:ONA655377 OWU655376:OWW655377 PGQ655376:PGS655377 PQM655376:PQO655377 QAI655376:QAK655377 QKE655376:QKG655377 QUA655376:QUC655377 RDW655376:RDY655377 RNS655376:RNU655377 RXO655376:RXQ655377 SHK655376:SHM655377 SRG655376:SRI655377 TBC655376:TBE655377 TKY655376:TLA655377 TUU655376:TUW655377 UEQ655376:UES655377 UOM655376:UOO655377 UYI655376:UYK655377 VIE655376:VIG655377 VSA655376:VSC655377 WBW655376:WBY655377 WLS655376:WLU655377 WVO655376:WVQ655377 J720912:L720913 JC720912:JE720913 SY720912:TA720913 ACU720912:ACW720913 AMQ720912:AMS720913 AWM720912:AWO720913 BGI720912:BGK720913 BQE720912:BQG720913 CAA720912:CAC720913 CJW720912:CJY720913 CTS720912:CTU720913 DDO720912:DDQ720913 DNK720912:DNM720913 DXG720912:DXI720913 EHC720912:EHE720913 EQY720912:ERA720913 FAU720912:FAW720913 FKQ720912:FKS720913 FUM720912:FUO720913 GEI720912:GEK720913 GOE720912:GOG720913 GYA720912:GYC720913 HHW720912:HHY720913 HRS720912:HRU720913 IBO720912:IBQ720913 ILK720912:ILM720913 IVG720912:IVI720913 JFC720912:JFE720913 JOY720912:JPA720913 JYU720912:JYW720913 KIQ720912:KIS720913 KSM720912:KSO720913 LCI720912:LCK720913 LME720912:LMG720913 LWA720912:LWC720913 MFW720912:MFY720913 MPS720912:MPU720913 MZO720912:MZQ720913 NJK720912:NJM720913 NTG720912:NTI720913 ODC720912:ODE720913 OMY720912:ONA720913 OWU720912:OWW720913 PGQ720912:PGS720913 PQM720912:PQO720913 QAI720912:QAK720913 QKE720912:QKG720913 QUA720912:QUC720913 RDW720912:RDY720913 RNS720912:RNU720913 RXO720912:RXQ720913 SHK720912:SHM720913 SRG720912:SRI720913 TBC720912:TBE720913 TKY720912:TLA720913 TUU720912:TUW720913 UEQ720912:UES720913 UOM720912:UOO720913 UYI720912:UYK720913 VIE720912:VIG720913 VSA720912:VSC720913 WBW720912:WBY720913 WLS720912:WLU720913 WVO720912:WVQ720913 J786448:L786449 JC786448:JE786449 SY786448:TA786449 ACU786448:ACW786449 AMQ786448:AMS786449 AWM786448:AWO786449 BGI786448:BGK786449 BQE786448:BQG786449 CAA786448:CAC786449 CJW786448:CJY786449 CTS786448:CTU786449 DDO786448:DDQ786449 DNK786448:DNM786449 DXG786448:DXI786449 EHC786448:EHE786449 EQY786448:ERA786449 FAU786448:FAW786449 FKQ786448:FKS786449 FUM786448:FUO786449 GEI786448:GEK786449 GOE786448:GOG786449 GYA786448:GYC786449 HHW786448:HHY786449 HRS786448:HRU786449 IBO786448:IBQ786449 ILK786448:ILM786449 IVG786448:IVI786449 JFC786448:JFE786449 JOY786448:JPA786449 JYU786448:JYW786449 KIQ786448:KIS786449 KSM786448:KSO786449 LCI786448:LCK786449 LME786448:LMG786449 LWA786448:LWC786449 MFW786448:MFY786449 MPS786448:MPU786449 MZO786448:MZQ786449 NJK786448:NJM786449 NTG786448:NTI786449 ODC786448:ODE786449 OMY786448:ONA786449 OWU786448:OWW786449 PGQ786448:PGS786449 PQM786448:PQO786449 QAI786448:QAK786449 QKE786448:QKG786449 QUA786448:QUC786449 RDW786448:RDY786449 RNS786448:RNU786449 RXO786448:RXQ786449 SHK786448:SHM786449 SRG786448:SRI786449 TBC786448:TBE786449 TKY786448:TLA786449 TUU786448:TUW786449 UEQ786448:UES786449 UOM786448:UOO786449 UYI786448:UYK786449 VIE786448:VIG786449 VSA786448:VSC786449 WBW786448:WBY786449 WLS786448:WLU786449 WVO786448:WVQ786449 J851984:L851985 JC851984:JE851985 SY851984:TA851985 ACU851984:ACW851985 AMQ851984:AMS851985 AWM851984:AWO851985 BGI851984:BGK851985 BQE851984:BQG851985 CAA851984:CAC851985 CJW851984:CJY851985 CTS851984:CTU851985 DDO851984:DDQ851985 DNK851984:DNM851985 DXG851984:DXI851985 EHC851984:EHE851985 EQY851984:ERA851985 FAU851984:FAW851985 FKQ851984:FKS851985 FUM851984:FUO851985 GEI851984:GEK851985 GOE851984:GOG851985 GYA851984:GYC851985 HHW851984:HHY851985 HRS851984:HRU851985 IBO851984:IBQ851985 ILK851984:ILM851985 IVG851984:IVI851985 JFC851984:JFE851985 JOY851984:JPA851985 JYU851984:JYW851985 KIQ851984:KIS851985 KSM851984:KSO851985 LCI851984:LCK851985 LME851984:LMG851985 LWA851984:LWC851985 MFW851984:MFY851985 MPS851984:MPU851985 MZO851984:MZQ851985 NJK851984:NJM851985 NTG851984:NTI851985 ODC851984:ODE851985 OMY851984:ONA851985 OWU851984:OWW851985 PGQ851984:PGS851985 PQM851984:PQO851985 QAI851984:QAK851985 QKE851984:QKG851985 QUA851984:QUC851985 RDW851984:RDY851985 RNS851984:RNU851985 RXO851984:RXQ851985 SHK851984:SHM851985 SRG851984:SRI851985 TBC851984:TBE851985 TKY851984:TLA851985 TUU851984:TUW851985 UEQ851984:UES851985 UOM851984:UOO851985 UYI851984:UYK851985 VIE851984:VIG851985 VSA851984:VSC851985 WBW851984:WBY851985 WLS851984:WLU851985 WVO851984:WVQ851985 J917520:L917521 JC917520:JE917521 SY917520:TA917521 ACU917520:ACW917521 AMQ917520:AMS917521 AWM917520:AWO917521 BGI917520:BGK917521 BQE917520:BQG917521 CAA917520:CAC917521 CJW917520:CJY917521 CTS917520:CTU917521 DDO917520:DDQ917521 DNK917520:DNM917521 DXG917520:DXI917521 EHC917520:EHE917521 EQY917520:ERA917521 FAU917520:FAW917521 FKQ917520:FKS917521 FUM917520:FUO917521 GEI917520:GEK917521 GOE917520:GOG917521 GYA917520:GYC917521 HHW917520:HHY917521 HRS917520:HRU917521 IBO917520:IBQ917521 ILK917520:ILM917521 IVG917520:IVI917521 JFC917520:JFE917521 JOY917520:JPA917521 JYU917520:JYW917521 KIQ917520:KIS917521 KSM917520:KSO917521 LCI917520:LCK917521 LME917520:LMG917521 LWA917520:LWC917521 MFW917520:MFY917521 MPS917520:MPU917521 MZO917520:MZQ917521 NJK917520:NJM917521 NTG917520:NTI917521 ODC917520:ODE917521 OMY917520:ONA917521 OWU917520:OWW917521 PGQ917520:PGS917521 PQM917520:PQO917521 QAI917520:QAK917521 QKE917520:QKG917521 QUA917520:QUC917521 RDW917520:RDY917521 RNS917520:RNU917521 RXO917520:RXQ917521 SHK917520:SHM917521 SRG917520:SRI917521 TBC917520:TBE917521 TKY917520:TLA917521 TUU917520:TUW917521 UEQ917520:UES917521 UOM917520:UOO917521 UYI917520:UYK917521 VIE917520:VIG917521 VSA917520:VSC917521 WBW917520:WBY917521 WLS917520:WLU917521 WVO917520:WVQ917521 J983056:L983057 JC983056:JE983057 SY983056:TA983057 ACU983056:ACW983057 AMQ983056:AMS983057 AWM983056:AWO983057 BGI983056:BGK983057 BQE983056:BQG983057 CAA983056:CAC983057 CJW983056:CJY983057 CTS983056:CTU983057 DDO983056:DDQ983057 DNK983056:DNM983057 DXG983056:DXI983057 EHC983056:EHE983057 EQY983056:ERA983057 FAU983056:FAW983057 FKQ983056:FKS983057 FUM983056:FUO983057 GEI983056:GEK983057 GOE983056:GOG983057 GYA983056:GYC983057 HHW983056:HHY983057 HRS983056:HRU983057 IBO983056:IBQ983057 ILK983056:ILM983057 IVG983056:IVI983057 JFC983056:JFE983057 JOY983056:JPA983057 JYU983056:JYW983057 KIQ983056:KIS983057 KSM983056:KSO983057 LCI983056:LCK983057 LME983056:LMG983057 LWA983056:LWC983057 MFW983056:MFY983057 MPS983056:MPU983057 MZO983056:MZQ983057 NJK983056:NJM983057 NTG983056:NTI983057 ODC983056:ODE983057 OMY983056:ONA983057 OWU983056:OWW983057 PGQ983056:PGS983057 PQM983056:PQO983057 QAI983056:QAK983057 QKE983056:QKG983057 QUA983056:QUC983057 RDW983056:RDY983057 RNS983056:RNU983057 RXO983056:RXQ983057 SHK983056:SHM983057 SRG983056:SRI983057 TBC983056:TBE983057 TKY983056:TLA983057 TUU983056:TUW983057 UEQ983056:UES983057 UOM983056:UOO983057 UYI983056:UYK983057 VIE983056:VIG983057 VSA983056:VSC983057 WBW983056:WBY983057 WLS983056:WLU983057 WVO983056:WVQ983057 IZ36:JB37 SV36:SX37 ACR36:ACT37 AMN36:AMP37 AWJ36:AWL37 BGF36:BGH37 BQB36:BQD37 BZX36:BZZ37 CJT36:CJV37 CTP36:CTR37 DDL36:DDN37 DNH36:DNJ37 DXD36:DXF37 EGZ36:EHB37 EQV36:EQX37 FAR36:FAT37 FKN36:FKP37 FUJ36:FUL37 GEF36:GEH37 GOB36:GOD37 GXX36:GXZ37 HHT36:HHV37 HRP36:HRR37 IBL36:IBN37 ILH36:ILJ37 IVD36:IVF37 JEZ36:JFB37 JOV36:JOX37 JYR36:JYT37 KIN36:KIP37 KSJ36:KSL37 LCF36:LCH37 LMB36:LMD37 LVX36:LVZ37 MFT36:MFV37 MPP36:MPR37 MZL36:MZN37 NJH36:NJJ37 NTD36:NTF37 OCZ36:ODB37 OMV36:OMX37 OWR36:OWT37 PGN36:PGP37 PQJ36:PQL37 QAF36:QAH37 QKB36:QKD37 QTX36:QTZ37 RDT36:RDV37 RNP36:RNR37 RXL36:RXN37 SHH36:SHJ37 SRD36:SRF37 TAZ36:TBB37 TKV36:TKX37 TUR36:TUT37 UEN36:UEP37 UOJ36:UOL37 UYF36:UYH37 VIB36:VID37 VRX36:VRZ37 WBT36:WBV37 WLP36:WLR37 WVL36:WVN37 J65555:L65555 JC65555:JE65555 SY65555:TA65555 ACU65555:ACW65555 AMQ65555:AMS65555 AWM65555:AWO65555 BGI65555:BGK65555 BQE65555:BQG65555 CAA65555:CAC65555 CJW65555:CJY65555 CTS65555:CTU65555 DDO65555:DDQ65555 DNK65555:DNM65555 DXG65555:DXI65555 EHC65555:EHE65555 EQY65555:ERA65555 FAU65555:FAW65555 FKQ65555:FKS65555 FUM65555:FUO65555 GEI65555:GEK65555 GOE65555:GOG65555 GYA65555:GYC65555 HHW65555:HHY65555 HRS65555:HRU65555 IBO65555:IBQ65555 ILK65555:ILM65555 IVG65555:IVI65555 JFC65555:JFE65555 JOY65555:JPA65555 JYU65555:JYW65555 KIQ65555:KIS65555 KSM65555:KSO65555 LCI65555:LCK65555 LME65555:LMG65555 LWA65555:LWC65555 MFW65555:MFY65555 MPS65555:MPU65555 MZO65555:MZQ65555 NJK65555:NJM65555 NTG65555:NTI65555 ODC65555:ODE65555 OMY65555:ONA65555 OWU65555:OWW65555 PGQ65555:PGS65555 PQM65555:PQO65555 QAI65555:QAK65555 QKE65555:QKG65555 QUA65555:QUC65555 RDW65555:RDY65555 RNS65555:RNU65555 RXO65555:RXQ65555 SHK65555:SHM65555 SRG65555:SRI65555 TBC65555:TBE65555 TKY65555:TLA65555 TUU65555:TUW65555 UEQ65555:UES65555 UOM65555:UOO65555 UYI65555:UYK65555 VIE65555:VIG65555 VSA65555:VSC65555 WBW65555:WBY65555 WLS65555:WLU65555 WVO65555:WVQ65555 J131091:L131091 JC131091:JE131091 SY131091:TA131091 ACU131091:ACW131091 AMQ131091:AMS131091 AWM131091:AWO131091 BGI131091:BGK131091 BQE131091:BQG131091 CAA131091:CAC131091 CJW131091:CJY131091 CTS131091:CTU131091 DDO131091:DDQ131091 DNK131091:DNM131091 DXG131091:DXI131091 EHC131091:EHE131091 EQY131091:ERA131091 FAU131091:FAW131091 FKQ131091:FKS131091 FUM131091:FUO131091 GEI131091:GEK131091 GOE131091:GOG131091 GYA131091:GYC131091 HHW131091:HHY131091 HRS131091:HRU131091 IBO131091:IBQ131091 ILK131091:ILM131091 IVG131091:IVI131091 JFC131091:JFE131091 JOY131091:JPA131091 JYU131091:JYW131091 KIQ131091:KIS131091 KSM131091:KSO131091 LCI131091:LCK131091 LME131091:LMG131091 LWA131091:LWC131091 MFW131091:MFY131091 MPS131091:MPU131091 MZO131091:MZQ131091 NJK131091:NJM131091 NTG131091:NTI131091 ODC131091:ODE131091 OMY131091:ONA131091 OWU131091:OWW131091 PGQ131091:PGS131091 PQM131091:PQO131091 QAI131091:QAK131091 QKE131091:QKG131091 QUA131091:QUC131091 RDW131091:RDY131091 RNS131091:RNU131091 RXO131091:RXQ131091 SHK131091:SHM131091 SRG131091:SRI131091 TBC131091:TBE131091 TKY131091:TLA131091 TUU131091:TUW131091 UEQ131091:UES131091 UOM131091:UOO131091 UYI131091:UYK131091 VIE131091:VIG131091 VSA131091:VSC131091 WBW131091:WBY131091 WLS131091:WLU131091 WVO131091:WVQ131091 J196627:L196627 JC196627:JE196627 SY196627:TA196627 ACU196627:ACW196627 AMQ196627:AMS196627 AWM196627:AWO196627 BGI196627:BGK196627 BQE196627:BQG196627 CAA196627:CAC196627 CJW196627:CJY196627 CTS196627:CTU196627 DDO196627:DDQ196627 DNK196627:DNM196627 DXG196627:DXI196627 EHC196627:EHE196627 EQY196627:ERA196627 FAU196627:FAW196627 FKQ196627:FKS196627 FUM196627:FUO196627 GEI196627:GEK196627 GOE196627:GOG196627 GYA196627:GYC196627 HHW196627:HHY196627 HRS196627:HRU196627 IBO196627:IBQ196627 ILK196627:ILM196627 IVG196627:IVI196627 JFC196627:JFE196627 JOY196627:JPA196627 JYU196627:JYW196627 KIQ196627:KIS196627 KSM196627:KSO196627 LCI196627:LCK196627 LME196627:LMG196627 LWA196627:LWC196627 MFW196627:MFY196627 MPS196627:MPU196627 MZO196627:MZQ196627 NJK196627:NJM196627 NTG196627:NTI196627 ODC196627:ODE196627 OMY196627:ONA196627 OWU196627:OWW196627 PGQ196627:PGS196627 PQM196627:PQO196627 QAI196627:QAK196627 QKE196627:QKG196627 QUA196627:QUC196627 RDW196627:RDY196627 RNS196627:RNU196627 RXO196627:RXQ196627 SHK196627:SHM196627 SRG196627:SRI196627 TBC196627:TBE196627 TKY196627:TLA196627 TUU196627:TUW196627 UEQ196627:UES196627 UOM196627:UOO196627 UYI196627:UYK196627 VIE196627:VIG196627 VSA196627:VSC196627 WBW196627:WBY196627 WLS196627:WLU196627 WVO196627:WVQ196627 J262163:L262163 JC262163:JE262163 SY262163:TA262163 ACU262163:ACW262163 AMQ262163:AMS262163 AWM262163:AWO262163 BGI262163:BGK262163 BQE262163:BQG262163 CAA262163:CAC262163 CJW262163:CJY262163 CTS262163:CTU262163 DDO262163:DDQ262163 DNK262163:DNM262163 DXG262163:DXI262163 EHC262163:EHE262163 EQY262163:ERA262163 FAU262163:FAW262163 FKQ262163:FKS262163 FUM262163:FUO262163 GEI262163:GEK262163 GOE262163:GOG262163 GYA262163:GYC262163 HHW262163:HHY262163 HRS262163:HRU262163 IBO262163:IBQ262163 ILK262163:ILM262163 IVG262163:IVI262163 JFC262163:JFE262163 JOY262163:JPA262163 JYU262163:JYW262163 KIQ262163:KIS262163 KSM262163:KSO262163 LCI262163:LCK262163 LME262163:LMG262163 LWA262163:LWC262163 MFW262163:MFY262163 MPS262163:MPU262163 MZO262163:MZQ262163 NJK262163:NJM262163 NTG262163:NTI262163 ODC262163:ODE262163 OMY262163:ONA262163 OWU262163:OWW262163 PGQ262163:PGS262163 PQM262163:PQO262163 QAI262163:QAK262163 QKE262163:QKG262163 QUA262163:QUC262163 RDW262163:RDY262163 RNS262163:RNU262163 RXO262163:RXQ262163 SHK262163:SHM262163 SRG262163:SRI262163 TBC262163:TBE262163 TKY262163:TLA262163 TUU262163:TUW262163 UEQ262163:UES262163 UOM262163:UOO262163 UYI262163:UYK262163 VIE262163:VIG262163 VSA262163:VSC262163 WBW262163:WBY262163 WLS262163:WLU262163 WVO262163:WVQ262163 J327699:L327699 JC327699:JE327699 SY327699:TA327699 ACU327699:ACW327699 AMQ327699:AMS327699 AWM327699:AWO327699 BGI327699:BGK327699 BQE327699:BQG327699 CAA327699:CAC327699 CJW327699:CJY327699 CTS327699:CTU327699 DDO327699:DDQ327699 DNK327699:DNM327699 DXG327699:DXI327699 EHC327699:EHE327699 EQY327699:ERA327699 FAU327699:FAW327699 FKQ327699:FKS327699 FUM327699:FUO327699 GEI327699:GEK327699 GOE327699:GOG327699 GYA327699:GYC327699 HHW327699:HHY327699 HRS327699:HRU327699 IBO327699:IBQ327699 ILK327699:ILM327699 IVG327699:IVI327699 JFC327699:JFE327699 JOY327699:JPA327699 JYU327699:JYW327699 KIQ327699:KIS327699 KSM327699:KSO327699 LCI327699:LCK327699 LME327699:LMG327699 LWA327699:LWC327699 MFW327699:MFY327699 MPS327699:MPU327699 MZO327699:MZQ327699 NJK327699:NJM327699 NTG327699:NTI327699 ODC327699:ODE327699 OMY327699:ONA327699 OWU327699:OWW327699 PGQ327699:PGS327699 PQM327699:PQO327699 QAI327699:QAK327699 QKE327699:QKG327699 QUA327699:QUC327699 RDW327699:RDY327699 RNS327699:RNU327699 RXO327699:RXQ327699 SHK327699:SHM327699 SRG327699:SRI327699 TBC327699:TBE327699 TKY327699:TLA327699 TUU327699:TUW327699 UEQ327699:UES327699 UOM327699:UOO327699 UYI327699:UYK327699 VIE327699:VIG327699 VSA327699:VSC327699 WBW327699:WBY327699 WLS327699:WLU327699 WVO327699:WVQ327699 J393235:L393235 JC393235:JE393235 SY393235:TA393235 ACU393235:ACW393235 AMQ393235:AMS393235 AWM393235:AWO393235 BGI393235:BGK393235 BQE393235:BQG393235 CAA393235:CAC393235 CJW393235:CJY393235 CTS393235:CTU393235 DDO393235:DDQ393235 DNK393235:DNM393235 DXG393235:DXI393235 EHC393235:EHE393235 EQY393235:ERA393235 FAU393235:FAW393235 FKQ393235:FKS393235 FUM393235:FUO393235 GEI393235:GEK393235 GOE393235:GOG393235 GYA393235:GYC393235 HHW393235:HHY393235 HRS393235:HRU393235 IBO393235:IBQ393235 ILK393235:ILM393235 IVG393235:IVI393235 JFC393235:JFE393235 JOY393235:JPA393235 JYU393235:JYW393235 KIQ393235:KIS393235 KSM393235:KSO393235 LCI393235:LCK393235 LME393235:LMG393235 LWA393235:LWC393235 MFW393235:MFY393235 MPS393235:MPU393235 MZO393235:MZQ393235 NJK393235:NJM393235 NTG393235:NTI393235 ODC393235:ODE393235 OMY393235:ONA393235 OWU393235:OWW393235 PGQ393235:PGS393235 PQM393235:PQO393235 QAI393235:QAK393235 QKE393235:QKG393235 QUA393235:QUC393235 RDW393235:RDY393235 RNS393235:RNU393235 RXO393235:RXQ393235 SHK393235:SHM393235 SRG393235:SRI393235 TBC393235:TBE393235 TKY393235:TLA393235 TUU393235:TUW393235 UEQ393235:UES393235 UOM393235:UOO393235 UYI393235:UYK393235 VIE393235:VIG393235 VSA393235:VSC393235 WBW393235:WBY393235 WLS393235:WLU393235 WVO393235:WVQ393235 J458771:L458771 JC458771:JE458771 SY458771:TA458771 ACU458771:ACW458771 AMQ458771:AMS458771 AWM458771:AWO458771 BGI458771:BGK458771 BQE458771:BQG458771 CAA458771:CAC458771 CJW458771:CJY458771 CTS458771:CTU458771 DDO458771:DDQ458771 DNK458771:DNM458771 DXG458771:DXI458771 EHC458771:EHE458771 EQY458771:ERA458771 FAU458771:FAW458771 FKQ458771:FKS458771 FUM458771:FUO458771 GEI458771:GEK458771 GOE458771:GOG458771 GYA458771:GYC458771 HHW458771:HHY458771 HRS458771:HRU458771 IBO458771:IBQ458771 ILK458771:ILM458771 IVG458771:IVI458771 JFC458771:JFE458771 JOY458771:JPA458771 JYU458771:JYW458771 KIQ458771:KIS458771 KSM458771:KSO458771 LCI458771:LCK458771 LME458771:LMG458771 LWA458771:LWC458771 MFW458771:MFY458771 MPS458771:MPU458771 MZO458771:MZQ458771 NJK458771:NJM458771 NTG458771:NTI458771 ODC458771:ODE458771 OMY458771:ONA458771 OWU458771:OWW458771 PGQ458771:PGS458771 PQM458771:PQO458771 QAI458771:QAK458771 QKE458771:QKG458771 QUA458771:QUC458771 RDW458771:RDY458771 RNS458771:RNU458771 RXO458771:RXQ458771 SHK458771:SHM458771 SRG458771:SRI458771 TBC458771:TBE458771 TKY458771:TLA458771 TUU458771:TUW458771 UEQ458771:UES458771 UOM458771:UOO458771 UYI458771:UYK458771 VIE458771:VIG458771 VSA458771:VSC458771 WBW458771:WBY458771 WLS458771:WLU458771 WVO458771:WVQ458771 J524307:L524307 JC524307:JE524307 SY524307:TA524307 ACU524307:ACW524307 AMQ524307:AMS524307 AWM524307:AWO524307 BGI524307:BGK524307 BQE524307:BQG524307 CAA524307:CAC524307 CJW524307:CJY524307 CTS524307:CTU524307 DDO524307:DDQ524307 DNK524307:DNM524307 DXG524307:DXI524307 EHC524307:EHE524307 EQY524307:ERA524307 FAU524307:FAW524307 FKQ524307:FKS524307 FUM524307:FUO524307 GEI524307:GEK524307 GOE524307:GOG524307 GYA524307:GYC524307 HHW524307:HHY524307 HRS524307:HRU524307 IBO524307:IBQ524307 ILK524307:ILM524307 IVG524307:IVI524307 JFC524307:JFE524307 JOY524307:JPA524307 JYU524307:JYW524307 KIQ524307:KIS524307 KSM524307:KSO524307 LCI524307:LCK524307 LME524307:LMG524307 LWA524307:LWC524307 MFW524307:MFY524307 MPS524307:MPU524307 MZO524307:MZQ524307 NJK524307:NJM524307 NTG524307:NTI524307 ODC524307:ODE524307 OMY524307:ONA524307 OWU524307:OWW524307 PGQ524307:PGS524307 PQM524307:PQO524307 QAI524307:QAK524307 QKE524307:QKG524307 QUA524307:QUC524307 RDW524307:RDY524307 RNS524307:RNU524307 RXO524307:RXQ524307 SHK524307:SHM524307 SRG524307:SRI524307 TBC524307:TBE524307 TKY524307:TLA524307 TUU524307:TUW524307 UEQ524307:UES524307 UOM524307:UOO524307 UYI524307:UYK524307 VIE524307:VIG524307 VSA524307:VSC524307 WBW524307:WBY524307 WLS524307:WLU524307 WVO524307:WVQ524307 J589843:L589843 JC589843:JE589843 SY589843:TA589843 ACU589843:ACW589843 AMQ589843:AMS589843 AWM589843:AWO589843 BGI589843:BGK589843 BQE589843:BQG589843 CAA589843:CAC589843 CJW589843:CJY589843 CTS589843:CTU589843 DDO589843:DDQ589843 DNK589843:DNM589843 DXG589843:DXI589843 EHC589843:EHE589843 EQY589843:ERA589843 FAU589843:FAW589843 FKQ589843:FKS589843 FUM589843:FUO589843 GEI589843:GEK589843 GOE589843:GOG589843 GYA589843:GYC589843 HHW589843:HHY589843 HRS589843:HRU589843 IBO589843:IBQ589843 ILK589843:ILM589843 IVG589843:IVI589843 JFC589843:JFE589843 JOY589843:JPA589843 JYU589843:JYW589843 KIQ589843:KIS589843 KSM589843:KSO589843 LCI589843:LCK589843 LME589843:LMG589843 LWA589843:LWC589843 MFW589843:MFY589843 MPS589843:MPU589843 MZO589843:MZQ589843 NJK589843:NJM589843 NTG589843:NTI589843 ODC589843:ODE589843 OMY589843:ONA589843 OWU589843:OWW589843 PGQ589843:PGS589843 PQM589843:PQO589843 QAI589843:QAK589843 QKE589843:QKG589843 QUA589843:QUC589843 RDW589843:RDY589843 RNS589843:RNU589843 RXO589843:RXQ589843 SHK589843:SHM589843 SRG589843:SRI589843 TBC589843:TBE589843 TKY589843:TLA589843 TUU589843:TUW589843 UEQ589843:UES589843 UOM589843:UOO589843 UYI589843:UYK589843 VIE589843:VIG589843 VSA589843:VSC589843 WBW589843:WBY589843 WLS589843:WLU589843 WVO589843:WVQ589843 J655379:L655379 JC655379:JE655379 SY655379:TA655379 ACU655379:ACW655379 AMQ655379:AMS655379 AWM655379:AWO655379 BGI655379:BGK655379 BQE655379:BQG655379 CAA655379:CAC655379 CJW655379:CJY655379 CTS655379:CTU655379 DDO655379:DDQ655379 DNK655379:DNM655379 DXG655379:DXI655379 EHC655379:EHE655379 EQY655379:ERA655379 FAU655379:FAW655379 FKQ655379:FKS655379 FUM655379:FUO655379 GEI655379:GEK655379 GOE655379:GOG655379 GYA655379:GYC655379 HHW655379:HHY655379 HRS655379:HRU655379 IBO655379:IBQ655379 ILK655379:ILM655379 IVG655379:IVI655379 JFC655379:JFE655379 JOY655379:JPA655379 JYU655379:JYW655379 KIQ655379:KIS655379 KSM655379:KSO655379 LCI655379:LCK655379 LME655379:LMG655379 LWA655379:LWC655379 MFW655379:MFY655379 MPS655379:MPU655379 MZO655379:MZQ655379 NJK655379:NJM655379 NTG655379:NTI655379 ODC655379:ODE655379 OMY655379:ONA655379 OWU655379:OWW655379 PGQ655379:PGS655379 PQM655379:PQO655379 QAI655379:QAK655379 QKE655379:QKG655379 QUA655379:QUC655379 RDW655379:RDY655379 RNS655379:RNU655379 RXO655379:RXQ655379 SHK655379:SHM655379 SRG655379:SRI655379 TBC655379:TBE655379 TKY655379:TLA655379 TUU655379:TUW655379 UEQ655379:UES655379 UOM655379:UOO655379 UYI655379:UYK655379 VIE655379:VIG655379 VSA655379:VSC655379 WBW655379:WBY655379 WLS655379:WLU655379 WVO655379:WVQ655379 J720915:L720915 JC720915:JE720915 SY720915:TA720915 ACU720915:ACW720915 AMQ720915:AMS720915 AWM720915:AWO720915 BGI720915:BGK720915 BQE720915:BQG720915 CAA720915:CAC720915 CJW720915:CJY720915 CTS720915:CTU720915 DDO720915:DDQ720915 DNK720915:DNM720915 DXG720915:DXI720915 EHC720915:EHE720915 EQY720915:ERA720915 FAU720915:FAW720915 FKQ720915:FKS720915 FUM720915:FUO720915 GEI720915:GEK720915 GOE720915:GOG720915 GYA720915:GYC720915 HHW720915:HHY720915 HRS720915:HRU720915 IBO720915:IBQ720915 ILK720915:ILM720915 IVG720915:IVI720915 JFC720915:JFE720915 JOY720915:JPA720915 JYU720915:JYW720915 KIQ720915:KIS720915 KSM720915:KSO720915 LCI720915:LCK720915 LME720915:LMG720915 LWA720915:LWC720915 MFW720915:MFY720915 MPS720915:MPU720915 MZO720915:MZQ720915 NJK720915:NJM720915 NTG720915:NTI720915 ODC720915:ODE720915 OMY720915:ONA720915 OWU720915:OWW720915 PGQ720915:PGS720915 PQM720915:PQO720915 QAI720915:QAK720915 QKE720915:QKG720915 QUA720915:QUC720915 RDW720915:RDY720915 RNS720915:RNU720915 RXO720915:RXQ720915 SHK720915:SHM720915 SRG720915:SRI720915 TBC720915:TBE720915 TKY720915:TLA720915 TUU720915:TUW720915 UEQ720915:UES720915 UOM720915:UOO720915 UYI720915:UYK720915 VIE720915:VIG720915 VSA720915:VSC720915 WBW720915:WBY720915 WLS720915:WLU720915 WVO720915:WVQ720915 J786451:L786451 JC786451:JE786451 SY786451:TA786451 ACU786451:ACW786451 AMQ786451:AMS786451 AWM786451:AWO786451 BGI786451:BGK786451 BQE786451:BQG786451 CAA786451:CAC786451 CJW786451:CJY786451 CTS786451:CTU786451 DDO786451:DDQ786451 DNK786451:DNM786451 DXG786451:DXI786451 EHC786451:EHE786451 EQY786451:ERA786451 FAU786451:FAW786451 FKQ786451:FKS786451 FUM786451:FUO786451 GEI786451:GEK786451 GOE786451:GOG786451 GYA786451:GYC786451 HHW786451:HHY786451 HRS786451:HRU786451 IBO786451:IBQ786451 ILK786451:ILM786451 IVG786451:IVI786451 JFC786451:JFE786451 JOY786451:JPA786451 JYU786451:JYW786451 KIQ786451:KIS786451 KSM786451:KSO786451 LCI786451:LCK786451 LME786451:LMG786451 LWA786451:LWC786451 MFW786451:MFY786451 MPS786451:MPU786451 MZO786451:MZQ786451 NJK786451:NJM786451 NTG786451:NTI786451 ODC786451:ODE786451 OMY786451:ONA786451 OWU786451:OWW786451 PGQ786451:PGS786451 PQM786451:PQO786451 QAI786451:QAK786451 QKE786451:QKG786451 QUA786451:QUC786451 RDW786451:RDY786451 RNS786451:RNU786451 RXO786451:RXQ786451 SHK786451:SHM786451 SRG786451:SRI786451 TBC786451:TBE786451 TKY786451:TLA786451 TUU786451:TUW786451 UEQ786451:UES786451 UOM786451:UOO786451 UYI786451:UYK786451 VIE786451:VIG786451 VSA786451:VSC786451 WBW786451:WBY786451 WLS786451:WLU786451 WVO786451:WVQ786451 J851987:L851987 JC851987:JE851987 SY851987:TA851987 ACU851987:ACW851987 AMQ851987:AMS851987 AWM851987:AWO851987 BGI851987:BGK851987 BQE851987:BQG851987 CAA851987:CAC851987 CJW851987:CJY851987 CTS851987:CTU851987 DDO851987:DDQ851987 DNK851987:DNM851987 DXG851987:DXI851987 EHC851987:EHE851987 EQY851987:ERA851987 FAU851987:FAW851987 FKQ851987:FKS851987 FUM851987:FUO851987 GEI851987:GEK851987 GOE851987:GOG851987 GYA851987:GYC851987 HHW851987:HHY851987 HRS851987:HRU851987 IBO851987:IBQ851987 ILK851987:ILM851987 IVG851987:IVI851987 JFC851987:JFE851987 JOY851987:JPA851987 JYU851987:JYW851987 KIQ851987:KIS851987 KSM851987:KSO851987 LCI851987:LCK851987 LME851987:LMG851987 LWA851987:LWC851987 MFW851987:MFY851987 MPS851987:MPU851987 MZO851987:MZQ851987 NJK851987:NJM851987 NTG851987:NTI851987 ODC851987:ODE851987 OMY851987:ONA851987 OWU851987:OWW851987 PGQ851987:PGS851987 PQM851987:PQO851987 QAI851987:QAK851987 QKE851987:QKG851987 QUA851987:QUC851987 RDW851987:RDY851987 RNS851987:RNU851987 RXO851987:RXQ851987 SHK851987:SHM851987 SRG851987:SRI851987 TBC851987:TBE851987 TKY851987:TLA851987 TUU851987:TUW851987 UEQ851987:UES851987 UOM851987:UOO851987 UYI851987:UYK851987 VIE851987:VIG851987 VSA851987:VSC851987 WBW851987:WBY851987 WLS851987:WLU851987 WVO851987:WVQ851987 J917523:L917523 JC917523:JE917523 SY917523:TA917523 ACU917523:ACW917523 AMQ917523:AMS917523 AWM917523:AWO917523 BGI917523:BGK917523 BQE917523:BQG917523 CAA917523:CAC917523 CJW917523:CJY917523 CTS917523:CTU917523 DDO917523:DDQ917523 DNK917523:DNM917523 DXG917523:DXI917523 EHC917523:EHE917523 EQY917523:ERA917523 FAU917523:FAW917523 FKQ917523:FKS917523 FUM917523:FUO917523 GEI917523:GEK917523 GOE917523:GOG917523 GYA917523:GYC917523 HHW917523:HHY917523 HRS917523:HRU917523 IBO917523:IBQ917523 ILK917523:ILM917523 IVG917523:IVI917523 JFC917523:JFE917523 JOY917523:JPA917523 JYU917523:JYW917523 KIQ917523:KIS917523 KSM917523:KSO917523 LCI917523:LCK917523 LME917523:LMG917523 LWA917523:LWC917523 MFW917523:MFY917523 MPS917523:MPU917523 MZO917523:MZQ917523 NJK917523:NJM917523 NTG917523:NTI917523 ODC917523:ODE917523 OMY917523:ONA917523 OWU917523:OWW917523 PGQ917523:PGS917523 PQM917523:PQO917523 QAI917523:QAK917523 QKE917523:QKG917523 QUA917523:QUC917523 RDW917523:RDY917523 RNS917523:RNU917523 RXO917523:RXQ917523 SHK917523:SHM917523 SRG917523:SRI917523 TBC917523:TBE917523 TKY917523:TLA917523 TUU917523:TUW917523 UEQ917523:UES917523 UOM917523:UOO917523 UYI917523:UYK917523 VIE917523:VIG917523 VSA917523:VSC917523 WBW917523:WBY917523 WLS917523:WLU917523 WVO917523:WVQ917523 J983059:L983059 JC983059:JE983059 SY983059:TA983059 ACU983059:ACW983059 AMQ983059:AMS983059 AWM983059:AWO983059 BGI983059:BGK983059 BQE983059:BQG983059 CAA983059:CAC983059 CJW983059:CJY983059 CTS983059:CTU983059 DDO983059:DDQ983059 DNK983059:DNM983059 DXG983059:DXI983059 EHC983059:EHE983059 EQY983059:ERA983059 FAU983059:FAW983059 FKQ983059:FKS983059 FUM983059:FUO983059 GEI983059:GEK983059 GOE983059:GOG983059 GYA983059:GYC983059 HHW983059:HHY983059 HRS983059:HRU983059 IBO983059:IBQ983059 ILK983059:ILM983059 IVG983059:IVI983059 JFC983059:JFE983059 JOY983059:JPA983059 JYU983059:JYW983059 KIQ983059:KIS983059 KSM983059:KSO983059 LCI983059:LCK983059 LME983059:LMG983059 LWA983059:LWC983059 MFW983059:MFY983059 MPS983059:MPU983059 MZO983059:MZQ983059 NJK983059:NJM983059 NTG983059:NTI983059 ODC983059:ODE983059 OMY983059:ONA983059 OWU983059:OWW983059 PGQ983059:PGS983059 PQM983059:PQO983059 QAI983059:QAK983059 QKE983059:QKG983059 QUA983059:QUC983059 RDW983059:RDY983059 RNS983059:RNU983059 RXO983059:RXQ983059 SHK983059:SHM983059 SRG983059:SRI983059 TBC983059:TBE983059 TKY983059:TLA983059 TUU983059:TUW983059 UEQ983059:UES983059 UOM983059:UOO983059 UYI983059:UYK983059 VIE983059:VIG983059 VSA983059:VSC983059 WBW983059:WBY983059 WLS983059:WLU983059 WVO983059:WVQ983059 J65530:L65537 JC65530:JE65537 SY65530:TA65537 ACU65530:ACW65537 AMQ65530:AMS65537 AWM65530:AWO65537 BGI65530:BGK65537 BQE65530:BQG65537 CAA65530:CAC65537 CJW65530:CJY65537 CTS65530:CTU65537 DDO65530:DDQ65537 DNK65530:DNM65537 DXG65530:DXI65537 EHC65530:EHE65537 EQY65530:ERA65537 FAU65530:FAW65537 FKQ65530:FKS65537 FUM65530:FUO65537 GEI65530:GEK65537 GOE65530:GOG65537 GYA65530:GYC65537 HHW65530:HHY65537 HRS65530:HRU65537 IBO65530:IBQ65537 ILK65530:ILM65537 IVG65530:IVI65537 JFC65530:JFE65537 JOY65530:JPA65537 JYU65530:JYW65537 KIQ65530:KIS65537 KSM65530:KSO65537 LCI65530:LCK65537 LME65530:LMG65537 LWA65530:LWC65537 MFW65530:MFY65537 MPS65530:MPU65537 MZO65530:MZQ65537 NJK65530:NJM65537 NTG65530:NTI65537 ODC65530:ODE65537 OMY65530:ONA65537 OWU65530:OWW65537 PGQ65530:PGS65537 PQM65530:PQO65537 QAI65530:QAK65537 QKE65530:QKG65537 QUA65530:QUC65537 RDW65530:RDY65537 RNS65530:RNU65537 RXO65530:RXQ65537 SHK65530:SHM65537 SRG65530:SRI65537 TBC65530:TBE65537 TKY65530:TLA65537 TUU65530:TUW65537 UEQ65530:UES65537 UOM65530:UOO65537 UYI65530:UYK65537 VIE65530:VIG65537 VSA65530:VSC65537 WBW65530:WBY65537 WLS65530:WLU65537 WVO65530:WVQ65537 J131066:L131073 JC131066:JE131073 SY131066:TA131073 ACU131066:ACW131073 AMQ131066:AMS131073 AWM131066:AWO131073 BGI131066:BGK131073 BQE131066:BQG131073 CAA131066:CAC131073 CJW131066:CJY131073 CTS131066:CTU131073 DDO131066:DDQ131073 DNK131066:DNM131073 DXG131066:DXI131073 EHC131066:EHE131073 EQY131066:ERA131073 FAU131066:FAW131073 FKQ131066:FKS131073 FUM131066:FUO131073 GEI131066:GEK131073 GOE131066:GOG131073 GYA131066:GYC131073 HHW131066:HHY131073 HRS131066:HRU131073 IBO131066:IBQ131073 ILK131066:ILM131073 IVG131066:IVI131073 JFC131066:JFE131073 JOY131066:JPA131073 JYU131066:JYW131073 KIQ131066:KIS131073 KSM131066:KSO131073 LCI131066:LCK131073 LME131066:LMG131073 LWA131066:LWC131073 MFW131066:MFY131073 MPS131066:MPU131073 MZO131066:MZQ131073 NJK131066:NJM131073 NTG131066:NTI131073 ODC131066:ODE131073 OMY131066:ONA131073 OWU131066:OWW131073 PGQ131066:PGS131073 PQM131066:PQO131073 QAI131066:QAK131073 QKE131066:QKG131073 QUA131066:QUC131073 RDW131066:RDY131073 RNS131066:RNU131073 RXO131066:RXQ131073 SHK131066:SHM131073 SRG131066:SRI131073 TBC131066:TBE131073 TKY131066:TLA131073 TUU131066:TUW131073 UEQ131066:UES131073 UOM131066:UOO131073 UYI131066:UYK131073 VIE131066:VIG131073 VSA131066:VSC131073 WBW131066:WBY131073 WLS131066:WLU131073 WVO131066:WVQ131073 J196602:L196609 JC196602:JE196609 SY196602:TA196609 ACU196602:ACW196609 AMQ196602:AMS196609 AWM196602:AWO196609 BGI196602:BGK196609 BQE196602:BQG196609 CAA196602:CAC196609 CJW196602:CJY196609 CTS196602:CTU196609 DDO196602:DDQ196609 DNK196602:DNM196609 DXG196602:DXI196609 EHC196602:EHE196609 EQY196602:ERA196609 FAU196602:FAW196609 FKQ196602:FKS196609 FUM196602:FUO196609 GEI196602:GEK196609 GOE196602:GOG196609 GYA196602:GYC196609 HHW196602:HHY196609 HRS196602:HRU196609 IBO196602:IBQ196609 ILK196602:ILM196609 IVG196602:IVI196609 JFC196602:JFE196609 JOY196602:JPA196609 JYU196602:JYW196609 KIQ196602:KIS196609 KSM196602:KSO196609 LCI196602:LCK196609 LME196602:LMG196609 LWA196602:LWC196609 MFW196602:MFY196609 MPS196602:MPU196609 MZO196602:MZQ196609 NJK196602:NJM196609 NTG196602:NTI196609 ODC196602:ODE196609 OMY196602:ONA196609 OWU196602:OWW196609 PGQ196602:PGS196609 PQM196602:PQO196609 QAI196602:QAK196609 QKE196602:QKG196609 QUA196602:QUC196609 RDW196602:RDY196609 RNS196602:RNU196609 RXO196602:RXQ196609 SHK196602:SHM196609 SRG196602:SRI196609 TBC196602:TBE196609 TKY196602:TLA196609 TUU196602:TUW196609 UEQ196602:UES196609 UOM196602:UOO196609 UYI196602:UYK196609 VIE196602:VIG196609 VSA196602:VSC196609 WBW196602:WBY196609 WLS196602:WLU196609 WVO196602:WVQ196609 J262138:L262145 JC262138:JE262145 SY262138:TA262145 ACU262138:ACW262145 AMQ262138:AMS262145 AWM262138:AWO262145 BGI262138:BGK262145 BQE262138:BQG262145 CAA262138:CAC262145 CJW262138:CJY262145 CTS262138:CTU262145 DDO262138:DDQ262145 DNK262138:DNM262145 DXG262138:DXI262145 EHC262138:EHE262145 EQY262138:ERA262145 FAU262138:FAW262145 FKQ262138:FKS262145 FUM262138:FUO262145 GEI262138:GEK262145 GOE262138:GOG262145 GYA262138:GYC262145 HHW262138:HHY262145 HRS262138:HRU262145 IBO262138:IBQ262145 ILK262138:ILM262145 IVG262138:IVI262145 JFC262138:JFE262145 JOY262138:JPA262145 JYU262138:JYW262145 KIQ262138:KIS262145 KSM262138:KSO262145 LCI262138:LCK262145 LME262138:LMG262145 LWA262138:LWC262145 MFW262138:MFY262145 MPS262138:MPU262145 MZO262138:MZQ262145 NJK262138:NJM262145 NTG262138:NTI262145 ODC262138:ODE262145 OMY262138:ONA262145 OWU262138:OWW262145 PGQ262138:PGS262145 PQM262138:PQO262145 QAI262138:QAK262145 QKE262138:QKG262145 QUA262138:QUC262145 RDW262138:RDY262145 RNS262138:RNU262145 RXO262138:RXQ262145 SHK262138:SHM262145 SRG262138:SRI262145 TBC262138:TBE262145 TKY262138:TLA262145 TUU262138:TUW262145 UEQ262138:UES262145 UOM262138:UOO262145 UYI262138:UYK262145 VIE262138:VIG262145 VSA262138:VSC262145 WBW262138:WBY262145 WLS262138:WLU262145 WVO262138:WVQ262145 J327674:L327681 JC327674:JE327681 SY327674:TA327681 ACU327674:ACW327681 AMQ327674:AMS327681 AWM327674:AWO327681 BGI327674:BGK327681 BQE327674:BQG327681 CAA327674:CAC327681 CJW327674:CJY327681 CTS327674:CTU327681 DDO327674:DDQ327681 DNK327674:DNM327681 DXG327674:DXI327681 EHC327674:EHE327681 EQY327674:ERA327681 FAU327674:FAW327681 FKQ327674:FKS327681 FUM327674:FUO327681 GEI327674:GEK327681 GOE327674:GOG327681 GYA327674:GYC327681 HHW327674:HHY327681 HRS327674:HRU327681 IBO327674:IBQ327681 ILK327674:ILM327681 IVG327674:IVI327681 JFC327674:JFE327681 JOY327674:JPA327681 JYU327674:JYW327681 KIQ327674:KIS327681 KSM327674:KSO327681 LCI327674:LCK327681 LME327674:LMG327681 LWA327674:LWC327681 MFW327674:MFY327681 MPS327674:MPU327681 MZO327674:MZQ327681 NJK327674:NJM327681 NTG327674:NTI327681 ODC327674:ODE327681 OMY327674:ONA327681 OWU327674:OWW327681 PGQ327674:PGS327681 PQM327674:PQO327681 QAI327674:QAK327681 QKE327674:QKG327681 QUA327674:QUC327681 RDW327674:RDY327681 RNS327674:RNU327681 RXO327674:RXQ327681 SHK327674:SHM327681 SRG327674:SRI327681 TBC327674:TBE327681 TKY327674:TLA327681 TUU327674:TUW327681 UEQ327674:UES327681 UOM327674:UOO327681 UYI327674:UYK327681 VIE327674:VIG327681 VSA327674:VSC327681 WBW327674:WBY327681 WLS327674:WLU327681 WVO327674:WVQ327681 J393210:L393217 JC393210:JE393217 SY393210:TA393217 ACU393210:ACW393217 AMQ393210:AMS393217 AWM393210:AWO393217 BGI393210:BGK393217 BQE393210:BQG393217 CAA393210:CAC393217 CJW393210:CJY393217 CTS393210:CTU393217 DDO393210:DDQ393217 DNK393210:DNM393217 DXG393210:DXI393217 EHC393210:EHE393217 EQY393210:ERA393217 FAU393210:FAW393217 FKQ393210:FKS393217 FUM393210:FUO393217 GEI393210:GEK393217 GOE393210:GOG393217 GYA393210:GYC393217 HHW393210:HHY393217 HRS393210:HRU393217 IBO393210:IBQ393217 ILK393210:ILM393217 IVG393210:IVI393217 JFC393210:JFE393217 JOY393210:JPA393217 JYU393210:JYW393217 KIQ393210:KIS393217 KSM393210:KSO393217 LCI393210:LCK393217 LME393210:LMG393217 LWA393210:LWC393217 MFW393210:MFY393217 MPS393210:MPU393217 MZO393210:MZQ393217 NJK393210:NJM393217 NTG393210:NTI393217 ODC393210:ODE393217 OMY393210:ONA393217 OWU393210:OWW393217 PGQ393210:PGS393217 PQM393210:PQO393217 QAI393210:QAK393217 QKE393210:QKG393217 QUA393210:QUC393217 RDW393210:RDY393217 RNS393210:RNU393217 RXO393210:RXQ393217 SHK393210:SHM393217 SRG393210:SRI393217 TBC393210:TBE393217 TKY393210:TLA393217 TUU393210:TUW393217 UEQ393210:UES393217 UOM393210:UOO393217 UYI393210:UYK393217 VIE393210:VIG393217 VSA393210:VSC393217 WBW393210:WBY393217 WLS393210:WLU393217 WVO393210:WVQ393217 J458746:L458753 JC458746:JE458753 SY458746:TA458753 ACU458746:ACW458753 AMQ458746:AMS458753 AWM458746:AWO458753 BGI458746:BGK458753 BQE458746:BQG458753 CAA458746:CAC458753 CJW458746:CJY458753 CTS458746:CTU458753 DDO458746:DDQ458753 DNK458746:DNM458753 DXG458746:DXI458753 EHC458746:EHE458753 EQY458746:ERA458753 FAU458746:FAW458753 FKQ458746:FKS458753 FUM458746:FUO458753 GEI458746:GEK458753 GOE458746:GOG458753 GYA458746:GYC458753 HHW458746:HHY458753 HRS458746:HRU458753 IBO458746:IBQ458753 ILK458746:ILM458753 IVG458746:IVI458753 JFC458746:JFE458753 JOY458746:JPA458753 JYU458746:JYW458753 KIQ458746:KIS458753 KSM458746:KSO458753 LCI458746:LCK458753 LME458746:LMG458753 LWA458746:LWC458753 MFW458746:MFY458753 MPS458746:MPU458753 MZO458746:MZQ458753 NJK458746:NJM458753 NTG458746:NTI458753 ODC458746:ODE458753 OMY458746:ONA458753 OWU458746:OWW458753 PGQ458746:PGS458753 PQM458746:PQO458753 QAI458746:QAK458753 QKE458746:QKG458753 QUA458746:QUC458753 RDW458746:RDY458753 RNS458746:RNU458753 RXO458746:RXQ458753 SHK458746:SHM458753 SRG458746:SRI458753 TBC458746:TBE458753 TKY458746:TLA458753 TUU458746:TUW458753 UEQ458746:UES458753 UOM458746:UOO458753 UYI458746:UYK458753 VIE458746:VIG458753 VSA458746:VSC458753 WBW458746:WBY458753 WLS458746:WLU458753 WVO458746:WVQ458753 J524282:L524289 JC524282:JE524289 SY524282:TA524289 ACU524282:ACW524289 AMQ524282:AMS524289 AWM524282:AWO524289 BGI524282:BGK524289 BQE524282:BQG524289 CAA524282:CAC524289 CJW524282:CJY524289 CTS524282:CTU524289 DDO524282:DDQ524289 DNK524282:DNM524289 DXG524282:DXI524289 EHC524282:EHE524289 EQY524282:ERA524289 FAU524282:FAW524289 FKQ524282:FKS524289 FUM524282:FUO524289 GEI524282:GEK524289 GOE524282:GOG524289 GYA524282:GYC524289 HHW524282:HHY524289 HRS524282:HRU524289 IBO524282:IBQ524289 ILK524282:ILM524289 IVG524282:IVI524289 JFC524282:JFE524289 JOY524282:JPA524289 JYU524282:JYW524289 KIQ524282:KIS524289 KSM524282:KSO524289 LCI524282:LCK524289 LME524282:LMG524289 LWA524282:LWC524289 MFW524282:MFY524289 MPS524282:MPU524289 MZO524282:MZQ524289 NJK524282:NJM524289 NTG524282:NTI524289 ODC524282:ODE524289 OMY524282:ONA524289 OWU524282:OWW524289 PGQ524282:PGS524289 PQM524282:PQO524289 QAI524282:QAK524289 QKE524282:QKG524289 QUA524282:QUC524289 RDW524282:RDY524289 RNS524282:RNU524289 RXO524282:RXQ524289 SHK524282:SHM524289 SRG524282:SRI524289 TBC524282:TBE524289 TKY524282:TLA524289 TUU524282:TUW524289 UEQ524282:UES524289 UOM524282:UOO524289 UYI524282:UYK524289 VIE524282:VIG524289 VSA524282:VSC524289 WBW524282:WBY524289 WLS524282:WLU524289 WVO524282:WVQ524289 J589818:L589825 JC589818:JE589825 SY589818:TA589825 ACU589818:ACW589825 AMQ589818:AMS589825 AWM589818:AWO589825 BGI589818:BGK589825 BQE589818:BQG589825 CAA589818:CAC589825 CJW589818:CJY589825 CTS589818:CTU589825 DDO589818:DDQ589825 DNK589818:DNM589825 DXG589818:DXI589825 EHC589818:EHE589825 EQY589818:ERA589825 FAU589818:FAW589825 FKQ589818:FKS589825 FUM589818:FUO589825 GEI589818:GEK589825 GOE589818:GOG589825 GYA589818:GYC589825 HHW589818:HHY589825 HRS589818:HRU589825 IBO589818:IBQ589825 ILK589818:ILM589825 IVG589818:IVI589825 JFC589818:JFE589825 JOY589818:JPA589825 JYU589818:JYW589825 KIQ589818:KIS589825 KSM589818:KSO589825 LCI589818:LCK589825 LME589818:LMG589825 LWA589818:LWC589825 MFW589818:MFY589825 MPS589818:MPU589825 MZO589818:MZQ589825 NJK589818:NJM589825 NTG589818:NTI589825 ODC589818:ODE589825 OMY589818:ONA589825 OWU589818:OWW589825 PGQ589818:PGS589825 PQM589818:PQO589825 QAI589818:QAK589825 QKE589818:QKG589825 QUA589818:QUC589825 RDW589818:RDY589825 RNS589818:RNU589825 RXO589818:RXQ589825 SHK589818:SHM589825 SRG589818:SRI589825 TBC589818:TBE589825 TKY589818:TLA589825 TUU589818:TUW589825 UEQ589818:UES589825 UOM589818:UOO589825 UYI589818:UYK589825 VIE589818:VIG589825 VSA589818:VSC589825 WBW589818:WBY589825 WLS589818:WLU589825 WVO589818:WVQ589825 J655354:L655361 JC655354:JE655361 SY655354:TA655361 ACU655354:ACW655361 AMQ655354:AMS655361 AWM655354:AWO655361 BGI655354:BGK655361 BQE655354:BQG655361 CAA655354:CAC655361 CJW655354:CJY655361 CTS655354:CTU655361 DDO655354:DDQ655361 DNK655354:DNM655361 DXG655354:DXI655361 EHC655354:EHE655361 EQY655354:ERA655361 FAU655354:FAW655361 FKQ655354:FKS655361 FUM655354:FUO655361 GEI655354:GEK655361 GOE655354:GOG655361 GYA655354:GYC655361 HHW655354:HHY655361 HRS655354:HRU655361 IBO655354:IBQ655361 ILK655354:ILM655361 IVG655354:IVI655361 JFC655354:JFE655361 JOY655354:JPA655361 JYU655354:JYW655361 KIQ655354:KIS655361 KSM655354:KSO655361 LCI655354:LCK655361 LME655354:LMG655361 LWA655354:LWC655361 MFW655354:MFY655361 MPS655354:MPU655361 MZO655354:MZQ655361 NJK655354:NJM655361 NTG655354:NTI655361 ODC655354:ODE655361 OMY655354:ONA655361 OWU655354:OWW655361 PGQ655354:PGS655361 PQM655354:PQO655361 QAI655354:QAK655361 QKE655354:QKG655361 QUA655354:QUC655361 RDW655354:RDY655361 RNS655354:RNU655361 RXO655354:RXQ655361 SHK655354:SHM655361 SRG655354:SRI655361 TBC655354:TBE655361 TKY655354:TLA655361 TUU655354:TUW655361 UEQ655354:UES655361 UOM655354:UOO655361 UYI655354:UYK655361 VIE655354:VIG655361 VSA655354:VSC655361 WBW655354:WBY655361 WLS655354:WLU655361 WVO655354:WVQ655361 J720890:L720897 JC720890:JE720897 SY720890:TA720897 ACU720890:ACW720897 AMQ720890:AMS720897 AWM720890:AWO720897 BGI720890:BGK720897 BQE720890:BQG720897 CAA720890:CAC720897 CJW720890:CJY720897 CTS720890:CTU720897 DDO720890:DDQ720897 DNK720890:DNM720897 DXG720890:DXI720897 EHC720890:EHE720897 EQY720890:ERA720897 FAU720890:FAW720897 FKQ720890:FKS720897 FUM720890:FUO720897 GEI720890:GEK720897 GOE720890:GOG720897 GYA720890:GYC720897 HHW720890:HHY720897 HRS720890:HRU720897 IBO720890:IBQ720897 ILK720890:ILM720897 IVG720890:IVI720897 JFC720890:JFE720897 JOY720890:JPA720897 JYU720890:JYW720897 KIQ720890:KIS720897 KSM720890:KSO720897 LCI720890:LCK720897 LME720890:LMG720897 LWA720890:LWC720897 MFW720890:MFY720897 MPS720890:MPU720897 MZO720890:MZQ720897 NJK720890:NJM720897 NTG720890:NTI720897 ODC720890:ODE720897 OMY720890:ONA720897 OWU720890:OWW720897 PGQ720890:PGS720897 PQM720890:PQO720897 QAI720890:QAK720897 QKE720890:QKG720897 QUA720890:QUC720897 RDW720890:RDY720897 RNS720890:RNU720897 RXO720890:RXQ720897 SHK720890:SHM720897 SRG720890:SRI720897 TBC720890:TBE720897 TKY720890:TLA720897 TUU720890:TUW720897 UEQ720890:UES720897 UOM720890:UOO720897 UYI720890:UYK720897 VIE720890:VIG720897 VSA720890:VSC720897 WBW720890:WBY720897 WLS720890:WLU720897 WVO720890:WVQ720897 J786426:L786433 JC786426:JE786433 SY786426:TA786433 ACU786426:ACW786433 AMQ786426:AMS786433 AWM786426:AWO786433 BGI786426:BGK786433 BQE786426:BQG786433 CAA786426:CAC786433 CJW786426:CJY786433 CTS786426:CTU786433 DDO786426:DDQ786433 DNK786426:DNM786433 DXG786426:DXI786433 EHC786426:EHE786433 EQY786426:ERA786433 FAU786426:FAW786433 FKQ786426:FKS786433 FUM786426:FUO786433 GEI786426:GEK786433 GOE786426:GOG786433 GYA786426:GYC786433 HHW786426:HHY786433 HRS786426:HRU786433 IBO786426:IBQ786433 ILK786426:ILM786433 IVG786426:IVI786433 JFC786426:JFE786433 JOY786426:JPA786433 JYU786426:JYW786433 KIQ786426:KIS786433 KSM786426:KSO786433 LCI786426:LCK786433 LME786426:LMG786433 LWA786426:LWC786433 MFW786426:MFY786433 MPS786426:MPU786433 MZO786426:MZQ786433 NJK786426:NJM786433 NTG786426:NTI786433 ODC786426:ODE786433 OMY786426:ONA786433 OWU786426:OWW786433 PGQ786426:PGS786433 PQM786426:PQO786433 QAI786426:QAK786433 QKE786426:QKG786433 QUA786426:QUC786433 RDW786426:RDY786433 RNS786426:RNU786433 RXO786426:RXQ786433 SHK786426:SHM786433 SRG786426:SRI786433 TBC786426:TBE786433 TKY786426:TLA786433 TUU786426:TUW786433 UEQ786426:UES786433 UOM786426:UOO786433 UYI786426:UYK786433 VIE786426:VIG786433 VSA786426:VSC786433 WBW786426:WBY786433 WLS786426:WLU786433 WVO786426:WVQ786433 J851962:L851969 JC851962:JE851969 SY851962:TA851969 ACU851962:ACW851969 AMQ851962:AMS851969 AWM851962:AWO851969 BGI851962:BGK851969 BQE851962:BQG851969 CAA851962:CAC851969 CJW851962:CJY851969 CTS851962:CTU851969 DDO851962:DDQ851969 DNK851962:DNM851969 DXG851962:DXI851969 EHC851962:EHE851969 EQY851962:ERA851969 FAU851962:FAW851969 FKQ851962:FKS851969 FUM851962:FUO851969 GEI851962:GEK851969 GOE851962:GOG851969 GYA851962:GYC851969 HHW851962:HHY851969 HRS851962:HRU851969 IBO851962:IBQ851969 ILK851962:ILM851969 IVG851962:IVI851969 JFC851962:JFE851969 JOY851962:JPA851969 JYU851962:JYW851969 KIQ851962:KIS851969 KSM851962:KSO851969 LCI851962:LCK851969 LME851962:LMG851969 LWA851962:LWC851969 MFW851962:MFY851969 MPS851962:MPU851969 MZO851962:MZQ851969 NJK851962:NJM851969 NTG851962:NTI851969 ODC851962:ODE851969 OMY851962:ONA851969 OWU851962:OWW851969 PGQ851962:PGS851969 PQM851962:PQO851969 QAI851962:QAK851969 QKE851962:QKG851969 QUA851962:QUC851969 RDW851962:RDY851969 RNS851962:RNU851969 RXO851962:RXQ851969 SHK851962:SHM851969 SRG851962:SRI851969 TBC851962:TBE851969 TKY851962:TLA851969 TUU851962:TUW851969 UEQ851962:UES851969 UOM851962:UOO851969 UYI851962:UYK851969 VIE851962:VIG851969 VSA851962:VSC851969 WBW851962:WBY851969 WLS851962:WLU851969 WVO851962:WVQ851969 J917498:L917505 JC917498:JE917505 SY917498:TA917505 ACU917498:ACW917505 AMQ917498:AMS917505 AWM917498:AWO917505 BGI917498:BGK917505 BQE917498:BQG917505 CAA917498:CAC917505 CJW917498:CJY917505 CTS917498:CTU917505 DDO917498:DDQ917505 DNK917498:DNM917505 DXG917498:DXI917505 EHC917498:EHE917505 EQY917498:ERA917505 FAU917498:FAW917505 FKQ917498:FKS917505 FUM917498:FUO917505 GEI917498:GEK917505 GOE917498:GOG917505 GYA917498:GYC917505 HHW917498:HHY917505 HRS917498:HRU917505 IBO917498:IBQ917505 ILK917498:ILM917505 IVG917498:IVI917505 JFC917498:JFE917505 JOY917498:JPA917505 JYU917498:JYW917505 KIQ917498:KIS917505 KSM917498:KSO917505 LCI917498:LCK917505 LME917498:LMG917505 LWA917498:LWC917505 MFW917498:MFY917505 MPS917498:MPU917505 MZO917498:MZQ917505 NJK917498:NJM917505 NTG917498:NTI917505 ODC917498:ODE917505 OMY917498:ONA917505 OWU917498:OWW917505 PGQ917498:PGS917505 PQM917498:PQO917505 QAI917498:QAK917505 QKE917498:QKG917505 QUA917498:QUC917505 RDW917498:RDY917505 RNS917498:RNU917505 RXO917498:RXQ917505 SHK917498:SHM917505 SRG917498:SRI917505 TBC917498:TBE917505 TKY917498:TLA917505 TUU917498:TUW917505 UEQ917498:UES917505 UOM917498:UOO917505 UYI917498:UYK917505 VIE917498:VIG917505 VSA917498:VSC917505 WBW917498:WBY917505 WLS917498:WLU917505 WVO917498:WVQ917505 J983034:L983041 JC983034:JE983041 SY983034:TA983041 ACU983034:ACW983041 AMQ983034:AMS983041 AWM983034:AWO983041 BGI983034:BGK983041 BQE983034:BQG983041 CAA983034:CAC983041 CJW983034:CJY983041 CTS983034:CTU983041 DDO983034:DDQ983041 DNK983034:DNM983041 DXG983034:DXI983041 EHC983034:EHE983041 EQY983034:ERA983041 FAU983034:FAW983041 FKQ983034:FKS983041 FUM983034:FUO983041 GEI983034:GEK983041 GOE983034:GOG983041 GYA983034:GYC983041 HHW983034:HHY983041 HRS983034:HRU983041 IBO983034:IBQ983041 ILK983034:ILM983041 IVG983034:IVI983041 JFC983034:JFE983041 JOY983034:JPA983041 JYU983034:JYW983041 KIQ983034:KIS983041 KSM983034:KSO983041 LCI983034:LCK983041 LME983034:LMG983041 LWA983034:LWC983041 MFW983034:MFY983041 MPS983034:MPU983041 MZO983034:MZQ983041 NJK983034:NJM983041 NTG983034:NTI983041 ODC983034:ODE983041 OMY983034:ONA983041 OWU983034:OWW983041 PGQ983034:PGS983041 PQM983034:PQO983041 QAI983034:QAK983041 QKE983034:QKG983041 QUA983034:QUC983041 RDW983034:RDY983041 RNS983034:RNU983041 RXO983034:RXQ983041 SHK983034:SHM983041 SRG983034:SRI983041 TBC983034:TBE983041 TKY983034:TLA983041 TUU983034:TUW983041 UEQ983034:UES983041 UOM983034:UOO983041 UYI983034:UYK983041 VIE983034:VIG983041 VSA983034:VSC983041 WBW983034:WBY983041 WLS983034:WLU983041 WVO983034:WVQ983041 WVK983034:WVM983041 G65530:H65537 IY65530:JA65537 SU65530:SW65537 ACQ65530:ACS65537 AMM65530:AMO65537 AWI65530:AWK65537 BGE65530:BGG65537 BQA65530:BQC65537 BZW65530:BZY65537 CJS65530:CJU65537 CTO65530:CTQ65537 DDK65530:DDM65537 DNG65530:DNI65537 DXC65530:DXE65537 EGY65530:EHA65537 EQU65530:EQW65537 FAQ65530:FAS65537 FKM65530:FKO65537 FUI65530:FUK65537 GEE65530:GEG65537 GOA65530:GOC65537 GXW65530:GXY65537 HHS65530:HHU65537 HRO65530:HRQ65537 IBK65530:IBM65537 ILG65530:ILI65537 IVC65530:IVE65537 JEY65530:JFA65537 JOU65530:JOW65537 JYQ65530:JYS65537 KIM65530:KIO65537 KSI65530:KSK65537 LCE65530:LCG65537 LMA65530:LMC65537 LVW65530:LVY65537 MFS65530:MFU65537 MPO65530:MPQ65537 MZK65530:MZM65537 NJG65530:NJI65537 NTC65530:NTE65537 OCY65530:ODA65537 OMU65530:OMW65537 OWQ65530:OWS65537 PGM65530:PGO65537 PQI65530:PQK65537 QAE65530:QAG65537 QKA65530:QKC65537 QTW65530:QTY65537 RDS65530:RDU65537 RNO65530:RNQ65537 RXK65530:RXM65537 SHG65530:SHI65537 SRC65530:SRE65537 TAY65530:TBA65537 TKU65530:TKW65537 TUQ65530:TUS65537 UEM65530:UEO65537 UOI65530:UOK65537 UYE65530:UYG65537 VIA65530:VIC65537 VRW65530:VRY65537 WBS65530:WBU65537 WLO65530:WLQ65537 WVK65530:WVM65537 G131066:H131073 IY131066:JA131073 SU131066:SW131073 ACQ131066:ACS131073 AMM131066:AMO131073 AWI131066:AWK131073 BGE131066:BGG131073 BQA131066:BQC131073 BZW131066:BZY131073 CJS131066:CJU131073 CTO131066:CTQ131073 DDK131066:DDM131073 DNG131066:DNI131073 DXC131066:DXE131073 EGY131066:EHA131073 EQU131066:EQW131073 FAQ131066:FAS131073 FKM131066:FKO131073 FUI131066:FUK131073 GEE131066:GEG131073 GOA131066:GOC131073 GXW131066:GXY131073 HHS131066:HHU131073 HRO131066:HRQ131073 IBK131066:IBM131073 ILG131066:ILI131073 IVC131066:IVE131073 JEY131066:JFA131073 JOU131066:JOW131073 JYQ131066:JYS131073 KIM131066:KIO131073 KSI131066:KSK131073 LCE131066:LCG131073 LMA131066:LMC131073 LVW131066:LVY131073 MFS131066:MFU131073 MPO131066:MPQ131073 MZK131066:MZM131073 NJG131066:NJI131073 NTC131066:NTE131073 OCY131066:ODA131073 OMU131066:OMW131073 OWQ131066:OWS131073 PGM131066:PGO131073 PQI131066:PQK131073 QAE131066:QAG131073 QKA131066:QKC131073 QTW131066:QTY131073 RDS131066:RDU131073 RNO131066:RNQ131073 RXK131066:RXM131073 SHG131066:SHI131073 SRC131066:SRE131073 TAY131066:TBA131073 TKU131066:TKW131073 TUQ131066:TUS131073 UEM131066:UEO131073 UOI131066:UOK131073 UYE131066:UYG131073 VIA131066:VIC131073 VRW131066:VRY131073 WBS131066:WBU131073 WLO131066:WLQ131073 WVK131066:WVM131073 G196602:H196609 IY196602:JA196609 SU196602:SW196609 ACQ196602:ACS196609 AMM196602:AMO196609 AWI196602:AWK196609 BGE196602:BGG196609 BQA196602:BQC196609 BZW196602:BZY196609 CJS196602:CJU196609 CTO196602:CTQ196609 DDK196602:DDM196609 DNG196602:DNI196609 DXC196602:DXE196609 EGY196602:EHA196609 EQU196602:EQW196609 FAQ196602:FAS196609 FKM196602:FKO196609 FUI196602:FUK196609 GEE196602:GEG196609 GOA196602:GOC196609 GXW196602:GXY196609 HHS196602:HHU196609 HRO196602:HRQ196609 IBK196602:IBM196609 ILG196602:ILI196609 IVC196602:IVE196609 JEY196602:JFA196609 JOU196602:JOW196609 JYQ196602:JYS196609 KIM196602:KIO196609 KSI196602:KSK196609 LCE196602:LCG196609 LMA196602:LMC196609 LVW196602:LVY196609 MFS196602:MFU196609 MPO196602:MPQ196609 MZK196602:MZM196609 NJG196602:NJI196609 NTC196602:NTE196609 OCY196602:ODA196609 OMU196602:OMW196609 OWQ196602:OWS196609 PGM196602:PGO196609 PQI196602:PQK196609 QAE196602:QAG196609 QKA196602:QKC196609 QTW196602:QTY196609 RDS196602:RDU196609 RNO196602:RNQ196609 RXK196602:RXM196609 SHG196602:SHI196609 SRC196602:SRE196609 TAY196602:TBA196609 TKU196602:TKW196609 TUQ196602:TUS196609 UEM196602:UEO196609 UOI196602:UOK196609 UYE196602:UYG196609 VIA196602:VIC196609 VRW196602:VRY196609 WBS196602:WBU196609 WLO196602:WLQ196609 WVK196602:WVM196609 G262138:H262145 IY262138:JA262145 SU262138:SW262145 ACQ262138:ACS262145 AMM262138:AMO262145 AWI262138:AWK262145 BGE262138:BGG262145 BQA262138:BQC262145 BZW262138:BZY262145 CJS262138:CJU262145 CTO262138:CTQ262145 DDK262138:DDM262145 DNG262138:DNI262145 DXC262138:DXE262145 EGY262138:EHA262145 EQU262138:EQW262145 FAQ262138:FAS262145 FKM262138:FKO262145 FUI262138:FUK262145 GEE262138:GEG262145 GOA262138:GOC262145 GXW262138:GXY262145 HHS262138:HHU262145 HRO262138:HRQ262145 IBK262138:IBM262145 ILG262138:ILI262145 IVC262138:IVE262145 JEY262138:JFA262145 JOU262138:JOW262145 JYQ262138:JYS262145 KIM262138:KIO262145 KSI262138:KSK262145 LCE262138:LCG262145 LMA262138:LMC262145 LVW262138:LVY262145 MFS262138:MFU262145 MPO262138:MPQ262145 MZK262138:MZM262145 NJG262138:NJI262145 NTC262138:NTE262145 OCY262138:ODA262145 OMU262138:OMW262145 OWQ262138:OWS262145 PGM262138:PGO262145 PQI262138:PQK262145 QAE262138:QAG262145 QKA262138:QKC262145 QTW262138:QTY262145 RDS262138:RDU262145 RNO262138:RNQ262145 RXK262138:RXM262145 SHG262138:SHI262145 SRC262138:SRE262145 TAY262138:TBA262145 TKU262138:TKW262145 TUQ262138:TUS262145 UEM262138:UEO262145 UOI262138:UOK262145 UYE262138:UYG262145 VIA262138:VIC262145 VRW262138:VRY262145 WBS262138:WBU262145 WLO262138:WLQ262145 WVK262138:WVM262145 G327674:H327681 IY327674:JA327681 SU327674:SW327681 ACQ327674:ACS327681 AMM327674:AMO327681 AWI327674:AWK327681 BGE327674:BGG327681 BQA327674:BQC327681 BZW327674:BZY327681 CJS327674:CJU327681 CTO327674:CTQ327681 DDK327674:DDM327681 DNG327674:DNI327681 DXC327674:DXE327681 EGY327674:EHA327681 EQU327674:EQW327681 FAQ327674:FAS327681 FKM327674:FKO327681 FUI327674:FUK327681 GEE327674:GEG327681 GOA327674:GOC327681 GXW327674:GXY327681 HHS327674:HHU327681 HRO327674:HRQ327681 IBK327674:IBM327681 ILG327674:ILI327681 IVC327674:IVE327681 JEY327674:JFA327681 JOU327674:JOW327681 JYQ327674:JYS327681 KIM327674:KIO327681 KSI327674:KSK327681 LCE327674:LCG327681 LMA327674:LMC327681 LVW327674:LVY327681 MFS327674:MFU327681 MPO327674:MPQ327681 MZK327674:MZM327681 NJG327674:NJI327681 NTC327674:NTE327681 OCY327674:ODA327681 OMU327674:OMW327681 OWQ327674:OWS327681 PGM327674:PGO327681 PQI327674:PQK327681 QAE327674:QAG327681 QKA327674:QKC327681 QTW327674:QTY327681 RDS327674:RDU327681 RNO327674:RNQ327681 RXK327674:RXM327681 SHG327674:SHI327681 SRC327674:SRE327681 TAY327674:TBA327681 TKU327674:TKW327681 TUQ327674:TUS327681 UEM327674:UEO327681 UOI327674:UOK327681 UYE327674:UYG327681 VIA327674:VIC327681 VRW327674:VRY327681 WBS327674:WBU327681 WLO327674:WLQ327681 WVK327674:WVM327681 G393210:H393217 IY393210:JA393217 SU393210:SW393217 ACQ393210:ACS393217 AMM393210:AMO393217 AWI393210:AWK393217 BGE393210:BGG393217 BQA393210:BQC393217 BZW393210:BZY393217 CJS393210:CJU393217 CTO393210:CTQ393217 DDK393210:DDM393217 DNG393210:DNI393217 DXC393210:DXE393217 EGY393210:EHA393217 EQU393210:EQW393217 FAQ393210:FAS393217 FKM393210:FKO393217 FUI393210:FUK393217 GEE393210:GEG393217 GOA393210:GOC393217 GXW393210:GXY393217 HHS393210:HHU393217 HRO393210:HRQ393217 IBK393210:IBM393217 ILG393210:ILI393217 IVC393210:IVE393217 JEY393210:JFA393217 JOU393210:JOW393217 JYQ393210:JYS393217 KIM393210:KIO393217 KSI393210:KSK393217 LCE393210:LCG393217 LMA393210:LMC393217 LVW393210:LVY393217 MFS393210:MFU393217 MPO393210:MPQ393217 MZK393210:MZM393217 NJG393210:NJI393217 NTC393210:NTE393217 OCY393210:ODA393217 OMU393210:OMW393217 OWQ393210:OWS393217 PGM393210:PGO393217 PQI393210:PQK393217 QAE393210:QAG393217 QKA393210:QKC393217 QTW393210:QTY393217 RDS393210:RDU393217 RNO393210:RNQ393217 RXK393210:RXM393217 SHG393210:SHI393217 SRC393210:SRE393217 TAY393210:TBA393217 TKU393210:TKW393217 TUQ393210:TUS393217 UEM393210:UEO393217 UOI393210:UOK393217 UYE393210:UYG393217 VIA393210:VIC393217 VRW393210:VRY393217 WBS393210:WBU393217 WLO393210:WLQ393217 WVK393210:WVM393217 G458746:H458753 IY458746:JA458753 SU458746:SW458753 ACQ458746:ACS458753 AMM458746:AMO458753 AWI458746:AWK458753 BGE458746:BGG458753 BQA458746:BQC458753 BZW458746:BZY458753 CJS458746:CJU458753 CTO458746:CTQ458753 DDK458746:DDM458753 DNG458746:DNI458753 DXC458746:DXE458753 EGY458746:EHA458753 EQU458746:EQW458753 FAQ458746:FAS458753 FKM458746:FKO458753 FUI458746:FUK458753 GEE458746:GEG458753 GOA458746:GOC458753 GXW458746:GXY458753 HHS458746:HHU458753 HRO458746:HRQ458753 IBK458746:IBM458753 ILG458746:ILI458753 IVC458746:IVE458753 JEY458746:JFA458753 JOU458746:JOW458753 JYQ458746:JYS458753 KIM458746:KIO458753 KSI458746:KSK458753 LCE458746:LCG458753 LMA458746:LMC458753 LVW458746:LVY458753 MFS458746:MFU458753 MPO458746:MPQ458753 MZK458746:MZM458753 NJG458746:NJI458753 NTC458746:NTE458753 OCY458746:ODA458753 OMU458746:OMW458753 OWQ458746:OWS458753 PGM458746:PGO458753 PQI458746:PQK458753 QAE458746:QAG458753 QKA458746:QKC458753 QTW458746:QTY458753 RDS458746:RDU458753 RNO458746:RNQ458753 RXK458746:RXM458753 SHG458746:SHI458753 SRC458746:SRE458753 TAY458746:TBA458753 TKU458746:TKW458753 TUQ458746:TUS458753 UEM458746:UEO458753 UOI458746:UOK458753 UYE458746:UYG458753 VIA458746:VIC458753 VRW458746:VRY458753 WBS458746:WBU458753 WLO458746:WLQ458753 WVK458746:WVM458753 G524282:H524289 IY524282:JA524289 SU524282:SW524289 ACQ524282:ACS524289 AMM524282:AMO524289 AWI524282:AWK524289 BGE524282:BGG524289 BQA524282:BQC524289 BZW524282:BZY524289 CJS524282:CJU524289 CTO524282:CTQ524289 DDK524282:DDM524289 DNG524282:DNI524289 DXC524282:DXE524289 EGY524282:EHA524289 EQU524282:EQW524289 FAQ524282:FAS524289 FKM524282:FKO524289 FUI524282:FUK524289 GEE524282:GEG524289 GOA524282:GOC524289 GXW524282:GXY524289 HHS524282:HHU524289 HRO524282:HRQ524289 IBK524282:IBM524289 ILG524282:ILI524289 IVC524282:IVE524289 JEY524282:JFA524289 JOU524282:JOW524289 JYQ524282:JYS524289 KIM524282:KIO524289 KSI524282:KSK524289 LCE524282:LCG524289 LMA524282:LMC524289 LVW524282:LVY524289 MFS524282:MFU524289 MPO524282:MPQ524289 MZK524282:MZM524289 NJG524282:NJI524289 NTC524282:NTE524289 OCY524282:ODA524289 OMU524282:OMW524289 OWQ524282:OWS524289 PGM524282:PGO524289 PQI524282:PQK524289 QAE524282:QAG524289 QKA524282:QKC524289 QTW524282:QTY524289 RDS524282:RDU524289 RNO524282:RNQ524289 RXK524282:RXM524289 SHG524282:SHI524289 SRC524282:SRE524289 TAY524282:TBA524289 TKU524282:TKW524289 TUQ524282:TUS524289 UEM524282:UEO524289 UOI524282:UOK524289 UYE524282:UYG524289 VIA524282:VIC524289 VRW524282:VRY524289 WBS524282:WBU524289 WLO524282:WLQ524289 WVK524282:WVM524289 G589818:H589825 IY589818:JA589825 SU589818:SW589825 ACQ589818:ACS589825 AMM589818:AMO589825 AWI589818:AWK589825 BGE589818:BGG589825 BQA589818:BQC589825 BZW589818:BZY589825 CJS589818:CJU589825 CTO589818:CTQ589825 DDK589818:DDM589825 DNG589818:DNI589825 DXC589818:DXE589825 EGY589818:EHA589825 EQU589818:EQW589825 FAQ589818:FAS589825 FKM589818:FKO589825 FUI589818:FUK589825 GEE589818:GEG589825 GOA589818:GOC589825 GXW589818:GXY589825 HHS589818:HHU589825 HRO589818:HRQ589825 IBK589818:IBM589825 ILG589818:ILI589825 IVC589818:IVE589825 JEY589818:JFA589825 JOU589818:JOW589825 JYQ589818:JYS589825 KIM589818:KIO589825 KSI589818:KSK589825 LCE589818:LCG589825 LMA589818:LMC589825 LVW589818:LVY589825 MFS589818:MFU589825 MPO589818:MPQ589825 MZK589818:MZM589825 NJG589818:NJI589825 NTC589818:NTE589825 OCY589818:ODA589825 OMU589818:OMW589825 OWQ589818:OWS589825 PGM589818:PGO589825 PQI589818:PQK589825 QAE589818:QAG589825 QKA589818:QKC589825 QTW589818:QTY589825 RDS589818:RDU589825 RNO589818:RNQ589825 RXK589818:RXM589825 SHG589818:SHI589825 SRC589818:SRE589825 TAY589818:TBA589825 TKU589818:TKW589825 TUQ589818:TUS589825 UEM589818:UEO589825 UOI589818:UOK589825 UYE589818:UYG589825 VIA589818:VIC589825 VRW589818:VRY589825 WBS589818:WBU589825 WLO589818:WLQ589825 WVK589818:WVM589825 G655354:H655361 IY655354:JA655361 SU655354:SW655361 ACQ655354:ACS655361 AMM655354:AMO655361 AWI655354:AWK655361 BGE655354:BGG655361 BQA655354:BQC655361 BZW655354:BZY655361 CJS655354:CJU655361 CTO655354:CTQ655361 DDK655354:DDM655361 DNG655354:DNI655361 DXC655354:DXE655361 EGY655354:EHA655361 EQU655354:EQW655361 FAQ655354:FAS655361 FKM655354:FKO655361 FUI655354:FUK655361 GEE655354:GEG655361 GOA655354:GOC655361 GXW655354:GXY655361 HHS655354:HHU655361 HRO655354:HRQ655361 IBK655354:IBM655361 ILG655354:ILI655361 IVC655354:IVE655361 JEY655354:JFA655361 JOU655354:JOW655361 JYQ655354:JYS655361 KIM655354:KIO655361 KSI655354:KSK655361 LCE655354:LCG655361 LMA655354:LMC655361 LVW655354:LVY655361 MFS655354:MFU655361 MPO655354:MPQ655361 MZK655354:MZM655361 NJG655354:NJI655361 NTC655354:NTE655361 OCY655354:ODA655361 OMU655354:OMW655361 OWQ655354:OWS655361 PGM655354:PGO655361 PQI655354:PQK655361 QAE655354:QAG655361 QKA655354:QKC655361 QTW655354:QTY655361 RDS655354:RDU655361 RNO655354:RNQ655361 RXK655354:RXM655361 SHG655354:SHI655361 SRC655354:SRE655361 TAY655354:TBA655361 TKU655354:TKW655361 TUQ655354:TUS655361 UEM655354:UEO655361 UOI655354:UOK655361 UYE655354:UYG655361 VIA655354:VIC655361 VRW655354:VRY655361 WBS655354:WBU655361 WLO655354:WLQ655361 WVK655354:WVM655361 G720890:H720897 IY720890:JA720897 SU720890:SW720897 ACQ720890:ACS720897 AMM720890:AMO720897 AWI720890:AWK720897 BGE720890:BGG720897 BQA720890:BQC720897 BZW720890:BZY720897 CJS720890:CJU720897 CTO720890:CTQ720897 DDK720890:DDM720897 DNG720890:DNI720897 DXC720890:DXE720897 EGY720890:EHA720897 EQU720890:EQW720897 FAQ720890:FAS720897 FKM720890:FKO720897 FUI720890:FUK720897 GEE720890:GEG720897 GOA720890:GOC720897 GXW720890:GXY720897 HHS720890:HHU720897 HRO720890:HRQ720897 IBK720890:IBM720897 ILG720890:ILI720897 IVC720890:IVE720897 JEY720890:JFA720897 JOU720890:JOW720897 JYQ720890:JYS720897 KIM720890:KIO720897 KSI720890:KSK720897 LCE720890:LCG720897 LMA720890:LMC720897 LVW720890:LVY720897 MFS720890:MFU720897 MPO720890:MPQ720897 MZK720890:MZM720897 NJG720890:NJI720897 NTC720890:NTE720897 OCY720890:ODA720897 OMU720890:OMW720897 OWQ720890:OWS720897 PGM720890:PGO720897 PQI720890:PQK720897 QAE720890:QAG720897 QKA720890:QKC720897 QTW720890:QTY720897 RDS720890:RDU720897 RNO720890:RNQ720897 RXK720890:RXM720897 SHG720890:SHI720897 SRC720890:SRE720897 TAY720890:TBA720897 TKU720890:TKW720897 TUQ720890:TUS720897 UEM720890:UEO720897 UOI720890:UOK720897 UYE720890:UYG720897 VIA720890:VIC720897 VRW720890:VRY720897 WBS720890:WBU720897 WLO720890:WLQ720897 WVK720890:WVM720897 G786426:H786433 IY786426:JA786433 SU786426:SW786433 ACQ786426:ACS786433 AMM786426:AMO786433 AWI786426:AWK786433 BGE786426:BGG786433 BQA786426:BQC786433 BZW786426:BZY786433 CJS786426:CJU786433 CTO786426:CTQ786433 DDK786426:DDM786433 DNG786426:DNI786433 DXC786426:DXE786433 EGY786426:EHA786433 EQU786426:EQW786433 FAQ786426:FAS786433 FKM786426:FKO786433 FUI786426:FUK786433 GEE786426:GEG786433 GOA786426:GOC786433 GXW786426:GXY786433 HHS786426:HHU786433 HRO786426:HRQ786433 IBK786426:IBM786433 ILG786426:ILI786433 IVC786426:IVE786433 JEY786426:JFA786433 JOU786426:JOW786433 JYQ786426:JYS786433 KIM786426:KIO786433 KSI786426:KSK786433 LCE786426:LCG786433 LMA786426:LMC786433 LVW786426:LVY786433 MFS786426:MFU786433 MPO786426:MPQ786433 MZK786426:MZM786433 NJG786426:NJI786433 NTC786426:NTE786433 OCY786426:ODA786433 OMU786426:OMW786433 OWQ786426:OWS786433 PGM786426:PGO786433 PQI786426:PQK786433 QAE786426:QAG786433 QKA786426:QKC786433 QTW786426:QTY786433 RDS786426:RDU786433 RNO786426:RNQ786433 RXK786426:RXM786433 SHG786426:SHI786433 SRC786426:SRE786433 TAY786426:TBA786433 TKU786426:TKW786433 TUQ786426:TUS786433 UEM786426:UEO786433 UOI786426:UOK786433 UYE786426:UYG786433 VIA786426:VIC786433 VRW786426:VRY786433 WBS786426:WBU786433 WLO786426:WLQ786433 WVK786426:WVM786433 G851962:H851969 IY851962:JA851969 SU851962:SW851969 ACQ851962:ACS851969 AMM851962:AMO851969 AWI851962:AWK851969 BGE851962:BGG851969 BQA851962:BQC851969 BZW851962:BZY851969 CJS851962:CJU851969 CTO851962:CTQ851969 DDK851962:DDM851969 DNG851962:DNI851969 DXC851962:DXE851969 EGY851962:EHA851969 EQU851962:EQW851969 FAQ851962:FAS851969 FKM851962:FKO851969 FUI851962:FUK851969 GEE851962:GEG851969 GOA851962:GOC851969 GXW851962:GXY851969 HHS851962:HHU851969 HRO851962:HRQ851969 IBK851962:IBM851969 ILG851962:ILI851969 IVC851962:IVE851969 JEY851962:JFA851969 JOU851962:JOW851969 JYQ851962:JYS851969 KIM851962:KIO851969 KSI851962:KSK851969 LCE851962:LCG851969 LMA851962:LMC851969 LVW851962:LVY851969 MFS851962:MFU851969 MPO851962:MPQ851969 MZK851962:MZM851969 NJG851962:NJI851969 NTC851962:NTE851969 OCY851962:ODA851969 OMU851962:OMW851969 OWQ851962:OWS851969 PGM851962:PGO851969 PQI851962:PQK851969 QAE851962:QAG851969 QKA851962:QKC851969 QTW851962:QTY851969 RDS851962:RDU851969 RNO851962:RNQ851969 RXK851962:RXM851969 SHG851962:SHI851969 SRC851962:SRE851969 TAY851962:TBA851969 TKU851962:TKW851969 TUQ851962:TUS851969 UEM851962:UEO851969 UOI851962:UOK851969 UYE851962:UYG851969 VIA851962:VIC851969 VRW851962:VRY851969 WBS851962:WBU851969 WLO851962:WLQ851969 WVK851962:WVM851969 G917498:H917505 IY917498:JA917505 SU917498:SW917505 ACQ917498:ACS917505 AMM917498:AMO917505 AWI917498:AWK917505 BGE917498:BGG917505 BQA917498:BQC917505 BZW917498:BZY917505 CJS917498:CJU917505 CTO917498:CTQ917505 DDK917498:DDM917505 DNG917498:DNI917505 DXC917498:DXE917505 EGY917498:EHA917505 EQU917498:EQW917505 FAQ917498:FAS917505 FKM917498:FKO917505 FUI917498:FUK917505 GEE917498:GEG917505 GOA917498:GOC917505 GXW917498:GXY917505 HHS917498:HHU917505 HRO917498:HRQ917505 IBK917498:IBM917505 ILG917498:ILI917505 IVC917498:IVE917505 JEY917498:JFA917505 JOU917498:JOW917505 JYQ917498:JYS917505 KIM917498:KIO917505 KSI917498:KSK917505 LCE917498:LCG917505 LMA917498:LMC917505 LVW917498:LVY917505 MFS917498:MFU917505 MPO917498:MPQ917505 MZK917498:MZM917505 NJG917498:NJI917505 NTC917498:NTE917505 OCY917498:ODA917505 OMU917498:OMW917505 OWQ917498:OWS917505 PGM917498:PGO917505 PQI917498:PQK917505 QAE917498:QAG917505 QKA917498:QKC917505 QTW917498:QTY917505 RDS917498:RDU917505 RNO917498:RNQ917505 RXK917498:RXM917505 SHG917498:SHI917505 SRC917498:SRE917505 TAY917498:TBA917505 TKU917498:TKW917505 TUQ917498:TUS917505 UEM917498:UEO917505 UOI917498:UOK917505 UYE917498:UYG917505 VIA917498:VIC917505 VRW917498:VRY917505 WBS917498:WBU917505 WLO917498:WLQ917505 WVK917498:WVM917505 G983034:H983041 IY983034:JA983041 SU983034:SW983041 ACQ983034:ACS983041 AMM983034:AMO983041 AWI983034:AWK983041 BGE983034:BGG983041 BQA983034:BQC983041 BZW983034:BZY983041 CJS983034:CJU983041 CTO983034:CTQ983041 DDK983034:DDM983041 DNG983034:DNI983041 DXC983034:DXE983041 EGY983034:EHA983041 EQU983034:EQW983041 FAQ983034:FAS983041 FKM983034:FKO983041 FUI983034:FUK983041 GEE983034:GEG983041 GOA983034:GOC983041 GXW983034:GXY983041 HHS983034:HHU983041 HRO983034:HRQ983041 IBK983034:IBM983041 ILG983034:ILI983041 IVC983034:IVE983041 JEY983034:JFA983041 JOU983034:JOW983041 JYQ983034:JYS983041 KIM983034:KIO983041 KSI983034:KSK983041 LCE983034:LCG983041 LMA983034:LMC983041 LVW983034:LVY983041 MFS983034:MFU983041 MPO983034:MPQ983041 MZK983034:MZM983041 NJG983034:NJI983041 NTC983034:NTE983041 OCY983034:ODA983041 OMU983034:OMW983041 OWQ983034:OWS983041 PGM983034:PGO983041 PQI983034:PQK983041 QAE983034:QAG983041 QKA983034:QKC983041 QTW983034:QTY983041 RDS983034:RDU983041 RNO983034:RNQ983041 RXK983034:RXM983041 SHG983034:SHI983041 SRC983034:SRE983041 TAY983034:TBA983041 TKU983034:TKW983041 TUQ983034:TUS983041 UEM983034:UEO983041 UOI983034:UOK983041 UYE983034:UYG983041 VIA983034:VIC983041 VRW983034:VRY983041 WBS983034:WBU983041 WLO983034:WLQ983041 G12:H14 G16:H19 WVH12:WVJ19 WLL12:WLN19 WBP12:WBR19 VRT12:VRV19 VHX12:VHZ19 UYB12:UYD19 UOF12:UOH19 UEJ12:UEL19 TUN12:TUP19 TKR12:TKT19 TAV12:TAX19 SQZ12:SRB19 SHD12:SHF19 RXH12:RXJ19 RNL12:RNN19 RDP12:RDR19 QTT12:QTV19 QJX12:QJZ19 QAB12:QAD19 PQF12:PQH19 PGJ12:PGL19 OWN12:OWP19 OMR12:OMT19 OCV12:OCX19 NSZ12:NTB19 NJD12:NJF19 MZH12:MZJ19 MPL12:MPN19 MFP12:MFR19 LVT12:LVV19 LLX12:LLZ19 LCB12:LCD19 KSF12:KSH19 KIJ12:KIL19 JYN12:JYP19 JOR12:JOT19 JEV12:JEX19 IUZ12:IVB19 ILD12:ILF19 IBH12:IBJ19 HRL12:HRN19 HHP12:HHR19 GXT12:GXV19 GNX12:GNZ19 GEB12:GED19 FUF12:FUH19 FKJ12:FKL19 FAN12:FAP19 EQR12:EQT19 EGV12:EGX19 DWZ12:DXB19 DND12:DNF19 DDH12:DDJ19 CTL12:CTN19 CJP12:CJR19 BZT12:BZV19 BPX12:BPZ19 BGB12:BGD19 AWF12:AWH19 AMJ12:AML19 ACN12:ACP19 SR12:ST19 IV12:IX19 WVL12:WVN19 WLP12:WLR19 WBT12:WBV19 VRX12:VRZ19 VIB12:VID19 UYF12:UYH19 UOJ12:UOL19 UEN12:UEP19 TUR12:TUT19 TKV12:TKX19 TAZ12:TBB19 SRD12:SRF19 SHH12:SHJ19 RXL12:RXN19 RNP12:RNR19 RDT12:RDV19 QTX12:QTZ19 QKB12:QKD19 QAF12:QAH19 PQJ12:PQL19 PGN12:PGP19 OWR12:OWT19 OMV12:OMX19 OCZ12:ODB19 NTD12:NTF19 NJH12:NJJ19 MZL12:MZN19 MPP12:MPR19 MFT12:MFV19 LVX12:LVZ19 LMB12:LMD19 LCF12:LCH19 KSJ12:KSL19 KIN12:KIP19 JYR12:JYT19 JOV12:JOX19 JEZ12:JFB19 IVD12:IVF19 ILH12:ILJ19 IBL12:IBN19 HRP12:HRR19 HHT12:HHV19 GXX12:GXZ19 GOB12:GOD19 GEF12:GEH19 FUJ12:FUL19 FKN12:FKP19 FAR12:FAT19 EQV12:EQX19 EGZ12:EHB19 DXD12:DXF19 DNH12:DNJ19 DDL12:DDN19 CTP12:CTR19 CJT12:CJV19 BZX12:BZZ19 BQB12:BQD19 BGF12:BGH19 AWJ12:AWL19 AMN12:AMP19 ACR12:ACT19 SV12:SX19 G36:G37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zoomScale="50" zoomScaleNormal="50" workbookViewId="0">
      <selection activeCell="D9" sqref="D9:E9"/>
    </sheetView>
  </sheetViews>
  <sheetFormatPr defaultColWidth="9.09765625" defaultRowHeight="14"/>
  <cols>
    <col min="1" max="1" width="2.09765625" style="1" customWidth="1"/>
    <col min="2" max="2" width="60" style="1" customWidth="1"/>
    <col min="3" max="3" width="23.69921875" style="6" customWidth="1"/>
    <col min="4" max="4" width="73.69921875" style="2" customWidth="1"/>
    <col min="5" max="5" width="59.59765625" style="2" customWidth="1"/>
    <col min="6" max="8" width="43" style="6" customWidth="1"/>
    <col min="9" max="9" width="43" style="1" customWidth="1"/>
    <col min="10" max="10" width="43" style="7" customWidth="1"/>
    <col min="11" max="11" width="89" style="9" customWidth="1"/>
    <col min="12" max="15" width="35.09765625" style="1" customWidth="1"/>
    <col min="16" max="16" width="87.59765625" style="1" customWidth="1"/>
    <col min="17" max="17" width="32.69921875" style="1" customWidth="1"/>
    <col min="18" max="18" width="72" style="1" customWidth="1"/>
    <col min="19" max="16384" width="9.09765625" style="1"/>
  </cols>
  <sheetData>
    <row r="1" spans="2:11" ht="47.25" customHeight="1">
      <c r="B1" s="23" t="s">
        <v>0</v>
      </c>
      <c r="C1" s="24"/>
      <c r="D1" s="25"/>
      <c r="E1" s="25"/>
      <c r="F1" s="26"/>
      <c r="G1" s="26"/>
      <c r="H1" s="26"/>
      <c r="I1" s="27"/>
      <c r="J1" s="28"/>
      <c r="K1" s="28"/>
    </row>
    <row r="2" spans="2:11" s="3" customFormat="1" ht="21.75" customHeight="1" thickBot="1">
      <c r="B2" s="10"/>
      <c r="C2" s="4"/>
      <c r="D2" s="5"/>
      <c r="E2" s="5"/>
      <c r="F2" s="4"/>
      <c r="G2" s="4"/>
      <c r="H2" s="4"/>
      <c r="J2" s="11"/>
      <c r="K2" s="8"/>
    </row>
    <row r="3" spans="2:11" s="20" customFormat="1" ht="47.25" customHeight="1">
      <c r="B3" s="280" t="s">
        <v>1</v>
      </c>
      <c r="C3" s="281"/>
      <c r="D3" s="281" t="s">
        <v>2</v>
      </c>
      <c r="E3" s="281"/>
      <c r="F3" s="284" t="s">
        <v>3</v>
      </c>
      <c r="G3" s="285"/>
      <c r="H3" s="285"/>
      <c r="I3" s="285"/>
      <c r="J3" s="285"/>
      <c r="K3" s="286"/>
    </row>
    <row r="4" spans="2:11" s="13" customFormat="1" ht="47.25" customHeight="1">
      <c r="B4" s="282"/>
      <c r="C4" s="283"/>
      <c r="D4" s="283"/>
      <c r="E4" s="283"/>
      <c r="F4" s="29">
        <v>1</v>
      </c>
      <c r="G4" s="29">
        <v>2</v>
      </c>
      <c r="H4" s="29">
        <v>3</v>
      </c>
      <c r="I4" s="29">
        <v>4</v>
      </c>
      <c r="J4" s="29">
        <v>5</v>
      </c>
      <c r="K4" s="30" t="s">
        <v>4</v>
      </c>
    </row>
    <row r="5" spans="2:11" s="13" customFormat="1" ht="76.5" customHeight="1">
      <c r="B5" s="287" t="s">
        <v>5</v>
      </c>
      <c r="C5" s="288"/>
      <c r="D5" s="291" t="s">
        <v>6</v>
      </c>
      <c r="E5" s="291"/>
      <c r="F5" s="31" t="s">
        <v>7</v>
      </c>
      <c r="G5" s="31" t="s">
        <v>8</v>
      </c>
      <c r="H5" s="31" t="s">
        <v>9</v>
      </c>
      <c r="I5" s="31" t="s">
        <v>10</v>
      </c>
      <c r="J5" s="31" t="s">
        <v>11</v>
      </c>
      <c r="K5" s="32" t="s">
        <v>12</v>
      </c>
    </row>
    <row r="6" spans="2:11" s="13" customFormat="1" ht="93" customHeight="1">
      <c r="B6" s="289"/>
      <c r="C6" s="290"/>
      <c r="D6" s="274" t="s">
        <v>13</v>
      </c>
      <c r="E6" s="274"/>
      <c r="F6" s="31" t="s">
        <v>14</v>
      </c>
      <c r="G6" s="31" t="s">
        <v>15</v>
      </c>
      <c r="H6" s="31" t="s">
        <v>16</v>
      </c>
      <c r="I6" s="31" t="s">
        <v>17</v>
      </c>
      <c r="J6" s="31" t="s">
        <v>18</v>
      </c>
      <c r="K6" s="32" t="s">
        <v>19</v>
      </c>
    </row>
    <row r="7" spans="2:11" s="13" customFormat="1" ht="87.75" customHeight="1">
      <c r="B7" s="289"/>
      <c r="C7" s="290"/>
      <c r="D7" s="274" t="s">
        <v>20</v>
      </c>
      <c r="E7" s="274"/>
      <c r="F7" s="31" t="s">
        <v>21</v>
      </c>
      <c r="G7" s="31" t="s">
        <v>22</v>
      </c>
      <c r="H7" s="31" t="s">
        <v>23</v>
      </c>
      <c r="I7" s="31" t="s">
        <v>24</v>
      </c>
      <c r="J7" s="31" t="s">
        <v>25</v>
      </c>
      <c r="K7" s="32" t="s">
        <v>26</v>
      </c>
    </row>
    <row r="8" spans="2:11" s="13" customFormat="1" ht="83.25" customHeight="1">
      <c r="B8" s="289"/>
      <c r="C8" s="290"/>
      <c r="D8" s="274" t="s">
        <v>27</v>
      </c>
      <c r="E8" s="274"/>
      <c r="F8" s="31" t="s">
        <v>28</v>
      </c>
      <c r="G8" s="31" t="s">
        <v>29</v>
      </c>
      <c r="H8" s="31" t="s">
        <v>30</v>
      </c>
      <c r="I8" s="31" t="s">
        <v>31</v>
      </c>
      <c r="J8" s="31" t="s">
        <v>32</v>
      </c>
      <c r="K8" s="32" t="s">
        <v>33</v>
      </c>
    </row>
    <row r="9" spans="2:11" s="13" customFormat="1" ht="103.5" customHeight="1">
      <c r="B9" s="289"/>
      <c r="C9" s="290"/>
      <c r="D9" s="274" t="s">
        <v>34</v>
      </c>
      <c r="E9" s="274"/>
      <c r="F9" s="31" t="s">
        <v>35</v>
      </c>
      <c r="G9" s="31" t="s">
        <v>36</v>
      </c>
      <c r="H9" s="31" t="s">
        <v>37</v>
      </c>
      <c r="I9" s="31" t="s">
        <v>38</v>
      </c>
      <c r="J9" s="31" t="s">
        <v>39</v>
      </c>
      <c r="K9" s="32" t="s">
        <v>40</v>
      </c>
    </row>
    <row r="10" spans="2:11" s="13" customFormat="1" ht="130.5" customHeight="1">
      <c r="B10" s="268" t="s">
        <v>41</v>
      </c>
      <c r="C10" s="269"/>
      <c r="D10" s="274" t="s">
        <v>42</v>
      </c>
      <c r="E10" s="274"/>
      <c r="F10" s="31" t="s">
        <v>43</v>
      </c>
      <c r="G10" s="31" t="s">
        <v>44</v>
      </c>
      <c r="H10" s="31" t="s">
        <v>45</v>
      </c>
      <c r="I10" s="31" t="s">
        <v>46</v>
      </c>
      <c r="J10" s="31" t="s">
        <v>47</v>
      </c>
      <c r="K10" s="32"/>
    </row>
    <row r="11" spans="2:11" s="13" customFormat="1" ht="298.5" customHeight="1">
      <c r="B11" s="270"/>
      <c r="C11" s="271"/>
      <c r="D11" s="275" t="s">
        <v>48</v>
      </c>
      <c r="E11" s="276"/>
      <c r="F11" s="31" t="s">
        <v>49</v>
      </c>
      <c r="G11" s="31" t="s">
        <v>50</v>
      </c>
      <c r="H11" s="31" t="s">
        <v>51</v>
      </c>
      <c r="I11" s="31" t="s">
        <v>52</v>
      </c>
      <c r="J11" s="31" t="s">
        <v>53</v>
      </c>
      <c r="K11" s="32" t="s">
        <v>54</v>
      </c>
    </row>
    <row r="12" spans="2:11" s="13" customFormat="1" ht="162.75" customHeight="1">
      <c r="B12" s="272"/>
      <c r="C12" s="273"/>
      <c r="D12" s="274" t="s">
        <v>55</v>
      </c>
      <c r="E12" s="274"/>
      <c r="F12" s="33" t="s">
        <v>56</v>
      </c>
      <c r="G12" s="33" t="s">
        <v>57</v>
      </c>
      <c r="H12" s="33" t="s">
        <v>58</v>
      </c>
      <c r="I12" s="33" t="s">
        <v>59</v>
      </c>
      <c r="J12" s="33" t="s">
        <v>60</v>
      </c>
      <c r="K12" s="32"/>
    </row>
    <row r="13" spans="2:11" s="13" customFormat="1" ht="81.75" customHeight="1" thickBot="1">
      <c r="B13" s="277" t="s">
        <v>61</v>
      </c>
      <c r="C13" s="278"/>
      <c r="D13" s="279" t="s">
        <v>62</v>
      </c>
      <c r="E13" s="279"/>
      <c r="F13" s="34"/>
      <c r="G13" s="34"/>
      <c r="H13" s="34"/>
      <c r="I13" s="34"/>
      <c r="J13" s="34"/>
      <c r="K13" s="35"/>
    </row>
    <row r="14" spans="2:11" s="13" customFormat="1" ht="13.5" customHeight="1">
      <c r="C14" s="14"/>
      <c r="D14" s="15"/>
      <c r="E14" s="15"/>
      <c r="F14" s="14"/>
      <c r="G14" s="14"/>
      <c r="H14" s="14"/>
      <c r="J14" s="16"/>
      <c r="K14" s="16"/>
    </row>
    <row r="15" spans="2:11" s="20" customFormat="1" ht="16.5">
      <c r="B15" s="13"/>
      <c r="C15" s="14"/>
      <c r="D15" s="15"/>
      <c r="E15" s="15"/>
      <c r="F15" s="14"/>
      <c r="G15" s="14"/>
      <c r="H15" s="14"/>
      <c r="I15" s="13"/>
      <c r="J15" s="16"/>
      <c r="K15" s="16"/>
    </row>
    <row r="16" spans="2:11" s="20" customFormat="1" ht="18">
      <c r="B16" s="17" t="s">
        <v>63</v>
      </c>
      <c r="C16" s="14"/>
      <c r="D16" s="15"/>
      <c r="E16" s="15"/>
      <c r="F16" s="14"/>
      <c r="G16" s="14"/>
      <c r="H16" s="14"/>
      <c r="I16" s="36"/>
      <c r="J16" s="36"/>
      <c r="K16" s="36"/>
    </row>
    <row r="17" spans="2:11" s="20" customFormat="1" ht="21.5">
      <c r="B17" s="18" t="s">
        <v>64</v>
      </c>
      <c r="C17" s="14"/>
      <c r="D17" s="15"/>
      <c r="E17" s="15"/>
      <c r="F17" s="37"/>
      <c r="G17" s="12"/>
      <c r="H17" s="12"/>
      <c r="I17" s="37"/>
      <c r="J17" s="37"/>
      <c r="K17" s="37"/>
    </row>
    <row r="18" spans="2:11" s="20" customFormat="1" ht="20.5">
      <c r="B18" s="19" t="s">
        <v>65</v>
      </c>
      <c r="C18" s="14"/>
      <c r="D18" s="15"/>
      <c r="E18" s="15"/>
      <c r="F18" s="38"/>
      <c r="G18" s="38"/>
      <c r="H18" s="38"/>
      <c r="I18" s="38"/>
      <c r="J18" s="38"/>
      <c r="K18" s="12"/>
    </row>
    <row r="19" spans="2:11" s="20" customFormat="1" ht="20.5">
      <c r="B19" s="19" t="s">
        <v>66</v>
      </c>
      <c r="C19" s="21"/>
      <c r="D19" s="22"/>
      <c r="E19" s="22"/>
      <c r="F19" s="21"/>
      <c r="G19" s="21"/>
      <c r="H19" s="21"/>
      <c r="I19" s="36"/>
      <c r="J19" s="36"/>
      <c r="K19" s="36"/>
    </row>
    <row r="20" spans="2:11" s="20" customFormat="1" ht="16.5">
      <c r="C20" s="21"/>
      <c r="D20" s="22"/>
      <c r="E20" s="22"/>
      <c r="F20" s="21"/>
      <c r="G20" s="21"/>
      <c r="H20" s="21"/>
      <c r="I20" s="36"/>
      <c r="J20" s="36"/>
      <c r="K20" s="36"/>
    </row>
    <row r="21" spans="2:11" s="20" customFormat="1">
      <c r="C21" s="21"/>
      <c r="D21" s="22"/>
      <c r="E21" s="22"/>
      <c r="F21" s="21"/>
      <c r="G21" s="21"/>
      <c r="H21" s="21"/>
      <c r="J21" s="9"/>
      <c r="K21" s="9"/>
    </row>
  </sheetData>
  <mergeCells count="15">
    <mergeCell ref="B3:C4"/>
    <mergeCell ref="D3:E4"/>
    <mergeCell ref="F3:K3"/>
    <mergeCell ref="B5:C9"/>
    <mergeCell ref="D5:E5"/>
    <mergeCell ref="D6:E6"/>
    <mergeCell ref="D7:E7"/>
    <mergeCell ref="D8:E8"/>
    <mergeCell ref="D9:E9"/>
    <mergeCell ref="B10:C12"/>
    <mergeCell ref="D10:E10"/>
    <mergeCell ref="D11:E11"/>
    <mergeCell ref="D12:E12"/>
    <mergeCell ref="B13:C13"/>
    <mergeCell ref="D13:E13"/>
  </mergeCells>
  <phoneticPr fontId="16" type="noConversion"/>
  <pageMargins left="0.7" right="0.7" top="0.75" bottom="0.75" header="0.3" footer="0.3"/>
  <pageSetup paperSize="8" scale="4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ject Document" ma:contentTypeID="0x0101003D9BC9588685DB4C94EEC5D6D716B4E40028F377499E05774D85B485A77389D018" ma:contentTypeVersion="4" ma:contentTypeDescription="" ma:contentTypeScope="" ma:versionID="4f4f466bfdb25cfa9b71336672f48490">
  <xsd:schema xmlns:xsd="http://www.w3.org/2001/XMLSchema" xmlns:xs="http://www.w3.org/2001/XMLSchema" xmlns:p="http://schemas.microsoft.com/office/2006/metadata/properties" xmlns:ns1="http://schemas.microsoft.com/sharepoint/v3" xmlns:ns2="f0994e5f-a8a6-49e9-a620-cdeb9f82284a" targetNamespace="http://schemas.microsoft.com/office/2006/metadata/properties" ma:root="true" ma:fieldsID="aafd32380c2327919fbe79650e38e933" ns1:_="" ns2:_="">
    <xsd:import namespace="http://schemas.microsoft.com/sharepoint/v3"/>
    <xsd:import namespace="f0994e5f-a8a6-49e9-a620-cdeb9f82284a"/>
    <xsd:element name="properties">
      <xsd:complexType>
        <xsd:sequence>
          <xsd:element name="documentManagement">
            <xsd:complexType>
              <xsd:all>
                <xsd:element ref="ns2:mc4b813b3050436c857cea69af693fe7" minOccurs="0"/>
                <xsd:element ref="ns2:TaxCatchAll" minOccurs="0"/>
                <xsd:element ref="ns2:TaxCatchAllLabel" minOccurs="0"/>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2"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13"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994e5f-a8a6-49e9-a620-cdeb9f82284a" elementFormDefault="qualified">
    <xsd:import namespace="http://schemas.microsoft.com/office/2006/documentManagement/types"/>
    <xsd:import namespace="http://schemas.microsoft.com/office/infopath/2007/PartnerControls"/>
    <xsd:element name="mc4b813b3050436c857cea69af693fe7" ma:index="8" nillable="true" ma:taxonomy="true" ma:internalName="mc4b813b3050436c857cea69af693fe7" ma:taxonomyFieldName="Tags" ma:displayName="Tags" ma:default="99;#SI|35440724-4367-4c6b-a30d-548c947e9b1d" ma:fieldId="{6c4b813b-3050-436c-857c-ea69af693fe7}" ma:taxonomyMulti="true" ma:sspId="96ec0553-c6f0-4e64-aa58-c0aaf4019ab1" ma:termSetId="6e7e5779-a85d-4337-a8f2-44f7a71fa085"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14641c2a-231a-4d7d-a3ca-ae836bf790f5}" ma:internalName="TaxCatchAll" ma:showField="CatchAllData" ma:web="f0994e5f-a8a6-49e9-a620-cdeb9f82284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4641c2a-231a-4d7d-a3ca-ae836bf790f5}" ma:internalName="TaxCatchAllLabel" ma:readOnly="true" ma:showField="CatchAllDataLabel" ma:web="f0994e5f-a8a6-49e9-a620-cdeb9f82284a">
      <xsd:complexType>
        <xsd:complexContent>
          <xsd:extension base="dms:MultiChoiceLookup">
            <xsd:sequence>
              <xsd:element name="Value" type="dms:Lookup" maxOccurs="unbounded" minOccurs="0" nillable="true"/>
            </xsd:sequence>
          </xsd:extension>
        </xsd:complexContent>
      </xsd:complexType>
    </xsd:element>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c4b813b3050436c857cea69af693fe7 xmlns="f0994e5f-a8a6-49e9-a620-cdeb9f82284a">
      <Terms xmlns="http://schemas.microsoft.com/office/infopath/2007/PartnerControls">
        <TermInfo xmlns="http://schemas.microsoft.com/office/infopath/2007/PartnerControls">
          <TermName xmlns="http://schemas.microsoft.com/office/infopath/2007/PartnerControls">SI</TermName>
          <TermId xmlns="http://schemas.microsoft.com/office/infopath/2007/PartnerControls">35440724-4367-4c6b-a30d-548c947e9b1d</TermId>
        </TermInfo>
      </Terms>
    </mc4b813b3050436c857cea69af693fe7>
    <TaxCatchAll xmlns="f0994e5f-a8a6-49e9-a620-cdeb9f82284a">
      <Value>99</Value>
    </TaxCatchAll>
    <PublishingExpirationDate xmlns="http://schemas.microsoft.com/sharepoint/v3" xsi:nil="true"/>
    <PublishingStartDate xmlns="http://schemas.microsoft.com/sharepoint/v3" xsi:nil="true"/>
    <SharedWithUsers xmlns="f0994e5f-a8a6-49e9-a620-cdeb9f82284a">
      <UserInfo>
        <DisplayName>Hazel SM CHU</DisplayName>
        <AccountId>3305</AccountId>
        <AccountType/>
      </UserInfo>
    </SharedWithUsers>
  </documentManagement>
</p:properties>
</file>

<file path=customXml/itemProps1.xml><?xml version="1.0" encoding="utf-8"?>
<ds:datastoreItem xmlns:ds="http://schemas.openxmlformats.org/officeDocument/2006/customXml" ds:itemID="{EFC63BC8-AA14-4C74-A136-22D6F01806E0}">
  <ds:schemaRefs>
    <ds:schemaRef ds:uri="http://schemas.microsoft.com/sharepoint/v3/contenttype/forms"/>
  </ds:schemaRefs>
</ds:datastoreItem>
</file>

<file path=customXml/itemProps2.xml><?xml version="1.0" encoding="utf-8"?>
<ds:datastoreItem xmlns:ds="http://schemas.openxmlformats.org/officeDocument/2006/customXml" ds:itemID="{F43B8ECE-7A43-4650-A3D2-0642055655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0994e5f-a8a6-49e9-a620-cdeb9f8228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811330-B67E-4DC5-B531-D820BD335567}">
  <ds:schemaRefs>
    <ds:schemaRef ds:uri="http://schemas.microsoft.com/sharepoint/v3"/>
    <ds:schemaRef ds:uri="http://purl.org/dc/terms/"/>
    <ds:schemaRef ds:uri="http://schemas.microsoft.com/office/2006/documentManagement/types"/>
    <ds:schemaRef ds:uri="f0994e5f-a8a6-49e9-a620-cdeb9f82284a"/>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1</vt:i4>
      </vt:variant>
    </vt:vector>
  </HeadingPairs>
  <TitlesOfParts>
    <vt:vector size="3" baseType="lpstr">
      <vt:lpstr>Budget</vt:lpstr>
      <vt:lpstr>Notes</vt:lpstr>
      <vt:lpstr>Budget!Print_Titles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user</dc:creator>
  <cp:lastModifiedBy>Alice SC CHAN</cp:lastModifiedBy>
  <cp:lastPrinted>2024-08-15T08:33:06Z</cp:lastPrinted>
  <dcterms:created xsi:type="dcterms:W3CDTF">2014-07-04T09:22:00Z</dcterms:created>
  <dcterms:modified xsi:type="dcterms:W3CDTF">2024-08-15T08:33:09Z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0x0101003D9BC9588685DB4C94EEC5D6D716B4E40028F377499E05774D85B485A77389D018</vt:lpwstr>
  </property>
  <property fmtid="{D5CDD505-2E9C-101B-9397-08002B2CF9AE}" pid="3" name="Tags">
    <vt:lpwstr>99;#SI|35440724-4367-4c6b-a30d-548c947e9b1d</vt:lpwstr>
  </property>
</Properties>
</file>